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5200" windowHeight="11775"/>
  </bookViews>
  <sheets>
    <sheet name="Hoja1" sheetId="1" r:id="rId1"/>
  </sheets>
  <definedNames>
    <definedName name="_xlnm._FilterDatabase" localSheetId="0" hidden="1">Hoja1!$A$1:$K$329</definedName>
  </definedNames>
  <calcPr calcId="179021"/>
</workbook>
</file>

<file path=xl/sharedStrings.xml><?xml version="1.0" encoding="utf-8"?>
<sst xmlns="http://schemas.openxmlformats.org/spreadsheetml/2006/main" count="1979" uniqueCount="820">
  <si>
    <t>Code</t>
  </si>
  <si>
    <t>Spanish Description</t>
  </si>
  <si>
    <t>Picture</t>
  </si>
  <si>
    <t>Giftbox</t>
  </si>
  <si>
    <t>OBSERVACIONES</t>
  </si>
  <si>
    <t>PLAN ACCION</t>
  </si>
  <si>
    <t>Family</t>
  </si>
  <si>
    <t>Product Status</t>
  </si>
  <si>
    <t>Xstock in pcs</t>
  </si>
  <si>
    <t>XTotal Avail. Stock</t>
  </si>
  <si>
    <t>PRECIO OFFER</t>
  </si>
  <si>
    <t>BG-4635-MM</t>
  </si>
  <si>
    <t>SET 3P OLLAS A PRESIÓN 4+6L ACER.INOX GOTHIA C/T BG</t>
  </si>
  <si>
    <t>2. PLAN LIQUIDACION AGRESIVO</t>
  </si>
  <si>
    <t>01. PRESSURE COOKERS</t>
  </si>
  <si>
    <t>Gothia</t>
  </si>
  <si>
    <t>D</t>
  </si>
  <si>
    <t>BG-4636-MM</t>
  </si>
  <si>
    <t>OLLA A PRESIÓN 24CM 8L ACER.INOX GOTHIA C/T BG</t>
  </si>
  <si>
    <t>CS-2502</t>
  </si>
  <si>
    <t>OLLA A PRESIÓN 22CM 4L ACER.INOX IND MIDI CS</t>
  </si>
  <si>
    <t>Midi</t>
  </si>
  <si>
    <t>BG-4583-MM</t>
  </si>
  <si>
    <t>OLLA A PRESIÓN Ø22CM 6L ACER.INOX IND MÜNCHEN BG</t>
  </si>
  <si>
    <t>München</t>
  </si>
  <si>
    <t>BGMP-1100-MM</t>
  </si>
  <si>
    <t>OLLA A PRESIÓN 22CM 6L ACER.INOX IND TURBO MP</t>
  </si>
  <si>
    <t>CS-2506</t>
  </si>
  <si>
    <t>OLLA A PRESION 22CM 6L SS TURBO PLUS CS</t>
  </si>
  <si>
    <t>Turbo</t>
  </si>
  <si>
    <t>Turbo plus pepe</t>
  </si>
  <si>
    <t>TC-2506</t>
  </si>
  <si>
    <t>SARTEN 24CM AL FORJ BLACK&amp;ORANGE TC</t>
  </si>
  <si>
    <t>BG-7605-CP</t>
  </si>
  <si>
    <t>SARTEN 20X4.3CM AL PRENS IND ECLIPSE BG</t>
  </si>
  <si>
    <t>02. OPEN FRYPANS NOT COMPLETE</t>
  </si>
  <si>
    <t>Black&amp;orange</t>
  </si>
  <si>
    <t>Eclipse</t>
  </si>
  <si>
    <t>BG-7606-CP</t>
  </si>
  <si>
    <t>SARTEN 24X4.8CM AL PRENS IND ECLIPSE BG</t>
  </si>
  <si>
    <t>BG-7608-CP</t>
  </si>
  <si>
    <t>SARTEN 30X5.5CM AL PRENS IND ECLIPSE BG</t>
  </si>
  <si>
    <t>BG-7609-CP</t>
  </si>
  <si>
    <t>ASADOR CUADRADO 28X28X4.0CM AL PRENS IND ECLIPSE BG</t>
  </si>
  <si>
    <t>BG-7610-CP</t>
  </si>
  <si>
    <t>CAZO 16X7.5CM 1.2L AL PRENS IND ECLIPSE BG</t>
  </si>
  <si>
    <t>BGEU-0781</t>
  </si>
  <si>
    <t>ASADOR 28CM  ACERO ENAMEL FURIA BG</t>
  </si>
  <si>
    <t>Furia</t>
  </si>
  <si>
    <t>BG-8403-MBB</t>
  </si>
  <si>
    <t>ASADOR 28X28X4CM AL FORJ IND MARB GALAXY BG</t>
  </si>
  <si>
    <t>Galaxy bg</t>
  </si>
  <si>
    <t>A</t>
  </si>
  <si>
    <t>BG-8419-MBB</t>
  </si>
  <si>
    <t>SARTEN HONDA 24X6.5CM AL FORJ  C/TAPA IND MARB GALAXY BG</t>
  </si>
  <si>
    <t>TC-2501</t>
  </si>
  <si>
    <t>SARTEN 20X4.0CM ACERO PANTHER TC</t>
  </si>
  <si>
    <t>TC-2502</t>
  </si>
  <si>
    <t>SARTEN 24X4.0CM ACERO PANTHER TC</t>
  </si>
  <si>
    <t>KR-0010</t>
  </si>
  <si>
    <t>WOK 28X8.1 CM CAL FUND DIAM IND SACHER BG</t>
  </si>
  <si>
    <t>Panther</t>
  </si>
  <si>
    <t>Sacher</t>
  </si>
  <si>
    <t>Titan sg</t>
  </si>
  <si>
    <t>BG-1284-RD</t>
  </si>
  <si>
    <t>SARTEN 20X4.3CM ALU PRENS MARB IND RD ULTRA BG</t>
  </si>
  <si>
    <t>Ultra</t>
  </si>
  <si>
    <t>BG-1288-RD</t>
  </si>
  <si>
    <t>SARTEN 28X5.0CM ALU PRENS MARB IND RD ULTRA BG</t>
  </si>
  <si>
    <t>BG-7951</t>
  </si>
  <si>
    <t>SARTEN 24X4.5CM AL PRENS IND ULTRA GRANITE BG</t>
  </si>
  <si>
    <t>BG-7952</t>
  </si>
  <si>
    <t>SARTEN 28X5.0CM AL PRENS IND  ULTRA GRANITE BG</t>
  </si>
  <si>
    <t>BG-7953</t>
  </si>
  <si>
    <t>SARTEN HONDA 24X6.5CM AL PRENS IND W/LID ULTRA GRANITE BG</t>
  </si>
  <si>
    <t>Ultra granite</t>
  </si>
  <si>
    <t>TC-2507</t>
  </si>
  <si>
    <t>SARTEN BAJA 26CM AL FORJ BLACK&amp;ORANGE TC</t>
  </si>
  <si>
    <t>03. OPEN POTS</t>
  </si>
  <si>
    <t>BG-7613-CP</t>
  </si>
  <si>
    <t>CACEROLA 28X16CM 8.0L C/TAPA AL PRENS IND ECLIPSE BG</t>
  </si>
  <si>
    <t>BGEU-0783</t>
  </si>
  <si>
    <t>CACEROLA 20CM 3.0L  ACERO ENAMEL W/L FURIA BG</t>
  </si>
  <si>
    <t>BGEU-0785</t>
  </si>
  <si>
    <t>GUISERA 20CM 3.6L  ACERO W/L FURIA BG</t>
  </si>
  <si>
    <t>BGEU-0786</t>
  </si>
  <si>
    <t>PAELLERA 34CM ACERO ENAMEL W/L FURIA BG</t>
  </si>
  <si>
    <t>BGEU-0788</t>
  </si>
  <si>
    <t>CACEROLA BAJA 24CM 2.5L  ACERO ENAMEL FURIA BG</t>
  </si>
  <si>
    <t>BG-8412-MBB</t>
  </si>
  <si>
    <t>TARTERA 32X7.8CM 5L  ALU FORJ MARB IND GALAXY BG</t>
  </si>
  <si>
    <t>BGEU-0024</t>
  </si>
  <si>
    <t>OLLA PASTA 20CM 3.75L  ALU IND C/TAPA GOURMET MP</t>
  </si>
  <si>
    <t>Gourmet mp</t>
  </si>
  <si>
    <t>BGEU-0653</t>
  </si>
  <si>
    <t>CAZO 16CM AL PRENS IND GOURMET SG</t>
  </si>
  <si>
    <t>Gourmet si</t>
  </si>
  <si>
    <t>BGEU-0657</t>
  </si>
  <si>
    <t>CACEROLA 24CM C/T AL PRENS IND GOURMET SG</t>
  </si>
  <si>
    <t>BGEU-0658</t>
  </si>
  <si>
    <t>TARTERA 28CM AL PRENS IND GOURMET SG</t>
  </si>
  <si>
    <t>BGIB-3086</t>
  </si>
  <si>
    <t>PAELLERA 34CM ACERO ENAMEL  HARD BG</t>
  </si>
  <si>
    <t>Hard</t>
  </si>
  <si>
    <t>BGIB-3087</t>
  </si>
  <si>
    <t>PIASTRA LASAÑA 40CM ACERO ENAMEL HARD BG</t>
  </si>
  <si>
    <t>KR-0017</t>
  </si>
  <si>
    <t>PAELLERA ALUMINIO FUNDIDO 32 X 7,4 CM</t>
  </si>
  <si>
    <t>SG-6601</t>
  </si>
  <si>
    <t>CACEROLA 24X11CM 3.4L C/TAPA AL FUND IND TITAN SG</t>
  </si>
  <si>
    <t>SG-6602</t>
  </si>
  <si>
    <t>CACEROLA BAJA 24X7.3CM C/TAPA  AL FUND  IND TITAN SG</t>
  </si>
  <si>
    <t>SG-6603</t>
  </si>
  <si>
    <t>PAELLERA 32X7.4CM AL FUND IND TITAN SG</t>
  </si>
  <si>
    <t>SG-6604</t>
  </si>
  <si>
    <t>CAZO 16X8.5CM  AL FUND IND TITAN SG</t>
  </si>
  <si>
    <t>BG-7803</t>
  </si>
  <si>
    <t>CACEROLA Ø28X9CM ALU PRENS IND C/T ULTRA BG</t>
  </si>
  <si>
    <t>BG-7946</t>
  </si>
  <si>
    <t>CACEROLA 24X12CM 5.25L AL PRENS IND W/LID ULTRA GRANITE BG</t>
  </si>
  <si>
    <t>SG-6880</t>
  </si>
  <si>
    <t>SARTEN 20X5.6CM AL PRENS IND MERIDA SG</t>
  </si>
  <si>
    <t>05. OFFER MERIDA</t>
  </si>
  <si>
    <t>Merida</t>
  </si>
  <si>
    <t>SG-6881</t>
  </si>
  <si>
    <t>SARTEN 24X5.8CM AL PRENS IND MERIDA SG</t>
  </si>
  <si>
    <t>SG-6882</t>
  </si>
  <si>
    <t>SARTEN 26X6.0CM AL PRENS IND MERIDA SG</t>
  </si>
  <si>
    <t>SG-6883</t>
  </si>
  <si>
    <t>SARTEN 28X6.4CM AL PRENS IND MERIDA SG</t>
  </si>
  <si>
    <t>BG-8047-BK</t>
  </si>
  <si>
    <t>SARTEN  20X4.3 AL FORJ  IND MOON BG</t>
  </si>
  <si>
    <t>06. OFFER MOON</t>
  </si>
  <si>
    <t>Moon</t>
  </si>
  <si>
    <t>BG-8048-BK</t>
  </si>
  <si>
    <t>SARTEN 24X4.8CM AL FORJ IND MOON BG</t>
  </si>
  <si>
    <t>BG-8049-BK</t>
  </si>
  <si>
    <t>SARTEN 28X5.2CM AL FORJ IND MOON BG</t>
  </si>
  <si>
    <t>BG-8050-BK</t>
  </si>
  <si>
    <t xml:space="preserve">CACEROLA C/TAPA  24X10.5CM AL FORJ MOON </t>
  </si>
  <si>
    <t>BG-8051-BK</t>
  </si>
  <si>
    <t>CAZO 16X7.5CM C/TAPA  AL FORJ IND MOON BG</t>
  </si>
  <si>
    <t>SG-6067-BK</t>
  </si>
  <si>
    <t>FRYPAN Ø30X5.5CM FORG AL IND NEON  BLACK SG</t>
  </si>
  <si>
    <t>07. OFFER NEON SI</t>
  </si>
  <si>
    <t>Neon black</t>
  </si>
  <si>
    <t>L</t>
  </si>
  <si>
    <t>SG-6068-BK</t>
  </si>
  <si>
    <t>GRILL PAN 28X28X4.3CM FORG AL IND NEON BLACK SG</t>
  </si>
  <si>
    <t>SG-6065-CH</t>
  </si>
  <si>
    <t>FRYPAN Ø20X4.3CM FORG AL IND NEON CHAMPAGNE SG</t>
  </si>
  <si>
    <t>Neon champagne</t>
  </si>
  <si>
    <t>SG-6066-CH</t>
  </si>
  <si>
    <t>FRYPAN Ø24X4.5CM FORG AL IND NEON CHAMPAGNE SG</t>
  </si>
  <si>
    <t>SG-6067-CH</t>
  </si>
  <si>
    <t>FRYPAN Ø30X5.5CM FORG AL IND NEON CHAMPAGNE SG</t>
  </si>
  <si>
    <t>SG-6068-CH</t>
  </si>
  <si>
    <t>GRILL PAN 28X28X4.3CM FORG AL IND NEON CHAMPAGNE SG</t>
  </si>
  <si>
    <t>SG-6065-GD</t>
  </si>
  <si>
    <t>FRYPAN Ø20X4.3CM FORG AL IND NEON ROSE GOLD SG</t>
  </si>
  <si>
    <t>SG-6066-GD</t>
  </si>
  <si>
    <t>FRYPAN Ø24X4.5CM FORG AL IND NEON ROSE GOLD SG</t>
  </si>
  <si>
    <t>SG-6067-GD</t>
  </si>
  <si>
    <t>FRYPAN Ø30X5.5CM FORG AL IND NEON ROSE GOLD SG</t>
  </si>
  <si>
    <t>Neon rose gold</t>
  </si>
  <si>
    <t>SG-6068-GD</t>
  </si>
  <si>
    <t>GRILL PAN 28X28X4.3CM FORG AL IND NEON ROSE GOLD SG</t>
  </si>
  <si>
    <t>SP-3910</t>
  </si>
  <si>
    <t>SARTEN 28x5.2CM AL FORJ  NEON ROSE GOLD CS</t>
  </si>
  <si>
    <t>E</t>
  </si>
  <si>
    <t>SG-6066-SL</t>
  </si>
  <si>
    <t>FRYPAN Ø24X4.5CM FORG AL IND NEON SILVER SG</t>
  </si>
  <si>
    <t>Neon silver</t>
  </si>
  <si>
    <t>SG-6068-SL</t>
  </si>
  <si>
    <t>GRILL PAN 28X28X4.3CM FORG AL IND NEON SILVER  SG</t>
  </si>
  <si>
    <t>BGEU-0805</t>
  </si>
  <si>
    <t xml:space="preserve">SARTEN 32x6,0 AL PRENS MARB PROCHEF MP </t>
  </si>
  <si>
    <t>08. OFFER VISANNI XXL</t>
  </si>
  <si>
    <t>Prochef visanni</t>
  </si>
  <si>
    <t>BGEU-0806</t>
  </si>
  <si>
    <t xml:space="preserve">SARTEN 36x6,5 AL PRENS MARB PROCHEF MP </t>
  </si>
  <si>
    <t>BGEU-0807</t>
  </si>
  <si>
    <t xml:space="preserve">SARTEN 40x6,5 AL PRENS MARB PROCHEF MP </t>
  </si>
  <si>
    <t>BGEU-0808</t>
  </si>
  <si>
    <t xml:space="preserve">CACEROLA BAJA 34x7,5  C/T AL PRENS MARB PROCHEF MP </t>
  </si>
  <si>
    <t>BGEU-0809</t>
  </si>
  <si>
    <t xml:space="preserve">CACEROLA NAJA 36x8,0cm  C/T AL PRENS MARB PROCHEF MP </t>
  </si>
  <si>
    <t>BGEU-0810</t>
  </si>
  <si>
    <t xml:space="preserve">CACEROLA 34x14 C/T AL PRENS MARB PROCHEF MP </t>
  </si>
  <si>
    <t>BGEU-0811</t>
  </si>
  <si>
    <t xml:space="preserve">CACEROLA 32x13 C/T AL PRENS MARB PROCHEF MP </t>
  </si>
  <si>
    <t>BGEU-1005</t>
  </si>
  <si>
    <t>SARTEN 20CM ENAMEL MARB OCEANIA C/INOX MANG SG</t>
  </si>
  <si>
    <t>09. OFFER OCEANIA</t>
  </si>
  <si>
    <t>Oceania</t>
  </si>
  <si>
    <t>BGEU-1006</t>
  </si>
  <si>
    <t>SARTEN 24CM ENAMEL MARB OCEANIA C/INOX MANG SG</t>
  </si>
  <si>
    <t>BGEU-1007</t>
  </si>
  <si>
    <t>SARTEN 28CM ENAMEL MARB OCEANIA C/INOX MANG SG</t>
  </si>
  <si>
    <t>BGEU-1008</t>
  </si>
  <si>
    <t>GRILL 28CM ENAMEL MARB OCEANIA C/INOX MANG SG</t>
  </si>
  <si>
    <t>BGEU-1009</t>
  </si>
  <si>
    <t>CASSEROLE 20CM W/LID ENAMEL MARB OCEANIA C/INOX MANG SG</t>
  </si>
  <si>
    <t>BGEU-1010</t>
  </si>
  <si>
    <t>CASSEROLE  24CM W/LID ENAMEL MARB OCEANIA C/INOX MANG SG</t>
  </si>
  <si>
    <t>BGEU-1011</t>
  </si>
  <si>
    <t>CASSEROLE  28CM W/LID ENAMEL MARB OCEANIA C/INOX MANG SG</t>
  </si>
  <si>
    <t>BGEU-1012</t>
  </si>
  <si>
    <t>TARTERA 24CM ENAMEL MARB OCEANIA C/INOX MANG SG</t>
  </si>
  <si>
    <t>BGEU-1013</t>
  </si>
  <si>
    <t>CAZO 16CM ENAMEL MARB OCEANIA C/INOX MANG SG</t>
  </si>
  <si>
    <t>BG-8440-BY</t>
  </si>
  <si>
    <t>CACEROLA Ø20X8.0CM 2.5L ALU FORJ IND C&amp;C BG</t>
  </si>
  <si>
    <t>BG-8450-BK</t>
  </si>
  <si>
    <t>MANGO DESMONTABLE NEGRO C&amp;C BG</t>
  </si>
  <si>
    <t>10. OFFER CLICK &amp; COOCK</t>
  </si>
  <si>
    <t>Click&amp;cook</t>
  </si>
  <si>
    <t>BG-8444-MBB</t>
  </si>
  <si>
    <t>SET 3P SARTÉN 20/24CM ALU FORJ C/MANGO DESMONTABLE IND MARB C&amp;C BG</t>
  </si>
  <si>
    <t>10. SETS COOKWARE</t>
  </si>
  <si>
    <t>0</t>
  </si>
  <si>
    <t>BG-6296</t>
  </si>
  <si>
    <t>BATERIA 7P ACER.INOX IND C/T CLASSIC BG</t>
  </si>
  <si>
    <t>Classic</t>
  </si>
  <si>
    <t>BG-8442-BY</t>
  </si>
  <si>
    <t>BATERIA DE COCINA 5P ALU FORJ C/MANGO DESMONTABLE IND C&amp;C BG</t>
  </si>
  <si>
    <t>RB-1197-BK</t>
  </si>
  <si>
    <t>BATERIA DE COCINA 12P ALU PRENS CER IND NEGRO MANHATTAN RB</t>
  </si>
  <si>
    <t>Manhattan</t>
  </si>
  <si>
    <t>BG-7880-GD</t>
  </si>
  <si>
    <t>SET 3 SARTENES AL PRENS ALU IND AURUM BG</t>
  </si>
  <si>
    <t>BGEU-1138</t>
  </si>
  <si>
    <t>SET 3 SARTENES  (18,22,26 CM)  AL FORJ  IND MARBLE VERDE TREE BG</t>
  </si>
  <si>
    <t>11. SETS FRYPANS</t>
  </si>
  <si>
    <t>Aurum</t>
  </si>
  <si>
    <t>Tree</t>
  </si>
  <si>
    <t>SH-2500</t>
  </si>
  <si>
    <t>SET 3 SARTENES AL FORJ 3 TRIBEKA MANGO SH</t>
  </si>
  <si>
    <t>Tribeka</t>
  </si>
  <si>
    <t>12. KNIVES SETS</t>
  </si>
  <si>
    <t>Flash</t>
  </si>
  <si>
    <t>RB-2516-MT</t>
  </si>
  <si>
    <t xml:space="preserve">SET 5P CUCHILLOS ACER.INOX MULTICOLOR FLASH RB </t>
  </si>
  <si>
    <t>RB-2654</t>
  </si>
  <si>
    <t>SET JAMONERO+AFILADOR+CUCH ACER.INOX+MAD DOTS RB</t>
  </si>
  <si>
    <t>Dots</t>
  </si>
  <si>
    <t>SGP-4300</t>
  </si>
  <si>
    <t>TACOMA 15.6X6.6X22CM SOFT TOUCH DOMS SGP</t>
  </si>
  <si>
    <t>Doms</t>
  </si>
  <si>
    <t>RB-2583</t>
  </si>
  <si>
    <t>SET CUCH 8P ACER.INOX SURT KISSAKI RB</t>
  </si>
  <si>
    <t>Kissaki</t>
  </si>
  <si>
    <t>BG-8892-WH</t>
  </si>
  <si>
    <t>SET 5 CUCHILLOS + PELADOR SS ULTRA NON-STICK BG</t>
  </si>
  <si>
    <t>BG-8901-MM</t>
  </si>
  <si>
    <t>SET 6P CUCHILLOS CARNE ACER.INOX MASTERPRO GOURMET BG</t>
  </si>
  <si>
    <t>RB-2646</t>
  </si>
  <si>
    <t>SET 6 CUCHILLOS DE CARNE ACER.INOX EASY KITCHEN RB</t>
  </si>
  <si>
    <t>Ultra non-stick</t>
  </si>
  <si>
    <t>Masterpro gourmet pepe</t>
  </si>
  <si>
    <t>Easy kitchen</t>
  </si>
  <si>
    <t>BG-8891-WH</t>
  </si>
  <si>
    <t>SET 6P (TACOMA+5 CUCHILLOS) ACER.INOX ULTRA NON-STICK BG</t>
  </si>
  <si>
    <t>BG-3175</t>
  </si>
  <si>
    <t>SET 4PC UTENSILIOS COCINA  NYLON OCTOPUS BG</t>
  </si>
  <si>
    <t>RB-2657</t>
  </si>
  <si>
    <t>CUCHILLO MONDADOR 8CM ACER.INOX+PP DOTS RB</t>
  </si>
  <si>
    <t>RB-2656</t>
  </si>
  <si>
    <t>CUCHILLO VERDULERO 10.5CM ACER.INOX+PP DOTS</t>
  </si>
  <si>
    <t>BGEU-0663</t>
  </si>
  <si>
    <t>BOL 13.5CM PL VERDE</t>
  </si>
  <si>
    <t>13. KT SETS</t>
  </si>
  <si>
    <t>14. TOOLS &amp; GADGETS OPEN</t>
  </si>
  <si>
    <t>No name</t>
  </si>
  <si>
    <t>Octopus</t>
  </si>
  <si>
    <t>Sanalivin green</t>
  </si>
  <si>
    <t>RB-4311</t>
  </si>
  <si>
    <t>EXPRIMIDOR LIMON  10X8CM PP GREEN CONCEPT RB</t>
  </si>
  <si>
    <t>RB-3983</t>
  </si>
  <si>
    <t>ABRIDOR DE BOTELLA 14.6CM PS PDQ12 EASY KITCHEN RB</t>
  </si>
  <si>
    <t>BGEU-0669</t>
  </si>
  <si>
    <t>SET 2 CUBIERTOS 28CM PL VERDE</t>
  </si>
  <si>
    <t>RB-3982</t>
  </si>
  <si>
    <t>ESPATULA PARA QUESO 17.5CM PS PDQ12 EASY KITCHEN RB</t>
  </si>
  <si>
    <t>RB-3741</t>
  </si>
  <si>
    <t>GUANTES AISLANTES DE CALOR 11X7.8X8CM SIL EASY KITCHEN RB</t>
  </si>
  <si>
    <t>BG-4492</t>
  </si>
  <si>
    <t>CUCHILLO FILETEADOR 16.25CM ACER.INOX B&amp;W BG</t>
  </si>
  <si>
    <t>83204</t>
  </si>
  <si>
    <t>CUCHILLO DESHUESADOR 16CM ACER.INOX</t>
  </si>
  <si>
    <t>RB-3950</t>
  </si>
  <si>
    <t>CASCANUECES 18.3X5.5X6CM ALU C/MANGO MADERA RB</t>
  </si>
  <si>
    <t>Black&amp;white</t>
  </si>
  <si>
    <t>BG-8861-WH</t>
  </si>
  <si>
    <t>CUCHILLO DE UNTAR 10CM CER B&amp;W BG</t>
  </si>
  <si>
    <t>RB-3740</t>
  </si>
  <si>
    <t>COLADOR 11X13X10CM SIL EASY KITCHEN RB</t>
  </si>
  <si>
    <t>RB-4336</t>
  </si>
  <si>
    <t>EXPRIMIDOR 9.8X9.8X9CM PP PDQ6 EASY KITCHEN RB</t>
  </si>
  <si>
    <t>BG-3363-PU</t>
  </si>
  <si>
    <t>ESPUMADERA 35X10.7X1.5CM SIL PÚRPURA FLEXIKITCHEN BG</t>
  </si>
  <si>
    <t>BGEU-0026</t>
  </si>
  <si>
    <t>CUCHARON 31X6X5CM NYLON NEGRO BEYOND RB</t>
  </si>
  <si>
    <t>RB-3652</t>
  </si>
  <si>
    <t>ESPATULA 24 CM SILICONA SURTIDO RAINBOW RB</t>
  </si>
  <si>
    <t>BG-3366-PU</t>
  </si>
  <si>
    <t>SERVIDOR ESPAGUETI 31X7.9X1.5CM SIL PÚRPURA FLEXIKITCHEN BG</t>
  </si>
  <si>
    <t>BG-3369-OL</t>
  </si>
  <si>
    <t>RASPADOR 13X10CM SIL OLIVA FLEXIKITCHEN BG</t>
  </si>
  <si>
    <t>Flexikitchen</t>
  </si>
  <si>
    <t>Beyond</t>
  </si>
  <si>
    <t>Rainbow</t>
  </si>
  <si>
    <t>RB-4150</t>
  </si>
  <si>
    <t>TRITURADOR 24X10 PL GREEN CONCEPT RB</t>
  </si>
  <si>
    <t>RB-4173</t>
  </si>
  <si>
    <t>MINI CORTADOR 12X10CM PL GREEN CONCEPT RB</t>
  </si>
  <si>
    <t>RB-4175</t>
  </si>
  <si>
    <t>PICADOR CEBOLLA 8X22.5CM PL GREEN CONCEPT RB</t>
  </si>
  <si>
    <t>RB-4158</t>
  </si>
  <si>
    <t>RALLADOR 7IN1 29,5 CM ACER.INOX+PL GREEN CONCEPT RB</t>
  </si>
  <si>
    <t>15. GRATERS</t>
  </si>
  <si>
    <t>Green concept</t>
  </si>
  <si>
    <t>BG-5487</t>
  </si>
  <si>
    <t>MOLDE HORNO BUNDFORM 25.3X8.0CM ACERO BAKE CREAM RB</t>
  </si>
  <si>
    <t>16. BAKEWARE OPEN</t>
  </si>
  <si>
    <t>Bake cream</t>
  </si>
  <si>
    <t>BG-5489</t>
  </si>
  <si>
    <t>MOLDE CUADRADO 22.5X22.5X4.5CM ACERO BAKE CREAM RB</t>
  </si>
  <si>
    <t>BG-5492</t>
  </si>
  <si>
    <t>MOLDE HORNO 35.5X24X4.0CM ACERO BAKE CREAM RB</t>
  </si>
  <si>
    <t>BG-5493</t>
  </si>
  <si>
    <t>MOLDE TARTA 28X3.0CM ACERO BAKE CREAM RB</t>
  </si>
  <si>
    <t>BG-5494</t>
  </si>
  <si>
    <t>MOLDE HORNO BUNDFORM23X11.5CM ACERO BAKE CREAM RB</t>
  </si>
  <si>
    <t>BG-5495</t>
  </si>
  <si>
    <t>MOLDE PASTEL 20X6.5CM ACERO  BAKE CREAM RB</t>
  </si>
  <si>
    <t>BG-5471</t>
  </si>
  <si>
    <t xml:space="preserve">MOLDE PASTEL 24X6.5CM ACERO BAKE RED RB </t>
  </si>
  <si>
    <t>Bake red</t>
  </si>
  <si>
    <t>SG-3705</t>
  </si>
  <si>
    <t>MOLDE HORNO 22.5X22.5X5.0CM ACERO NEGRO SG</t>
  </si>
  <si>
    <t>SG-3706</t>
  </si>
  <si>
    <t>MOLDE HORNO 25.5X24.5X5.0CM ACERO NEGRO SG</t>
  </si>
  <si>
    <t>Bakery</t>
  </si>
  <si>
    <t>SG-3712</t>
  </si>
  <si>
    <t>BANDEJA HORNO 38.5X27.3X1.7CM ACERO NEGRO SG</t>
  </si>
  <si>
    <t>SG-3713</t>
  </si>
  <si>
    <t>BANDEJA HORNO 47X31X2CM ACERO NEGRO SG</t>
  </si>
  <si>
    <t>SG-3714</t>
  </si>
  <si>
    <t>MOLDE PIZZA Ø33X0.9CM ACERO NEGRO SG</t>
  </si>
  <si>
    <t>SG-3715</t>
  </si>
  <si>
    <t>MOLDE PIZZA Ø32.5X1.5CM ACERO NEGRO SG</t>
  </si>
  <si>
    <t>SG-3716</t>
  </si>
  <si>
    <t>MOLDE HORNO Ø23X4.0CM ACERO NEGRO SG</t>
  </si>
  <si>
    <t>SG-3717</t>
  </si>
  <si>
    <t>MOLDE HORNO Ø31.5X3.5CM ACERO NEGRO SG</t>
  </si>
  <si>
    <t>SG-3718</t>
  </si>
  <si>
    <t>MOLDE HORNO Ø36X4CM ACERO NEGRO SG</t>
  </si>
  <si>
    <t>SG-3719</t>
  </si>
  <si>
    <t>MOLDE HORNO Ø23.5CM ACERO NEGRO SG</t>
  </si>
  <si>
    <t>SG-3720</t>
  </si>
  <si>
    <t>MOLDE HORNO Ø26.5X3CM ACERO NEGRO SG</t>
  </si>
  <si>
    <t>SG-3721</t>
  </si>
  <si>
    <t>MOLDE HORNO Ø23X9.0CM ACERO NEGRO SG</t>
  </si>
  <si>
    <t>SG-3722</t>
  </si>
  <si>
    <t>MOLDE HORNO Ø24X7.0CM ACERO NEGRO SG</t>
  </si>
  <si>
    <t>SG-3723</t>
  </si>
  <si>
    <t>MOLDE TARTA Ø27X3.0CM ACERO NEGRO SG</t>
  </si>
  <si>
    <t>SG-3724</t>
  </si>
  <si>
    <t>MOLDE TARTA Ø29X4.0CM ACERO NEGRO SG</t>
  </si>
  <si>
    <t>SG-3725</t>
  </si>
  <si>
    <t>MOLDE 6 MUFFIN 26.5X18.5X3.0CM ACERO NEGRO SG</t>
  </si>
  <si>
    <t>SG-3726</t>
  </si>
  <si>
    <t>FLANERA Ø23X9.0CM ACERO NEGRO SG</t>
  </si>
  <si>
    <t>RB-3505</t>
  </si>
  <si>
    <t>MOLDE PARA HORNO 24.5X8.5CM ACERO ANTIADHERENTE NOIR RB</t>
  </si>
  <si>
    <t>Baking</t>
  </si>
  <si>
    <t>BGIB-4027</t>
  </si>
  <si>
    <t>FUENTE RECTANGULAR 29.5x18.8x6.7CM 1.8L C/T FRESH BGIB</t>
  </si>
  <si>
    <t>BGIB-4028</t>
  </si>
  <si>
    <t>FUENTE OVAL 36x22.8x6.9CM 2.5L C/T FRESH BGIB</t>
  </si>
  <si>
    <t>17. BAKEWARE BORO</t>
  </si>
  <si>
    <t>Fresh</t>
  </si>
  <si>
    <t>BGIB-4032</t>
  </si>
  <si>
    <t>FUENTE CUADRADA 19.9x19.9x6.5CM 1.5L C/T FRESH BGIB</t>
  </si>
  <si>
    <t>PI1687003</t>
  </si>
  <si>
    <t>FUENTE RECTANGULAR  40X27 VIDRIO TRANSPARENCY SH</t>
  </si>
  <si>
    <t>BG-5497</t>
  </si>
  <si>
    <t>SET 4PCS MOLDE HORNO ACERO BAKE CREAM RB</t>
  </si>
  <si>
    <t>BGEU-1430</t>
  </si>
  <si>
    <t>FUENTE CUADRADA 28 CM GRES FUSION BG</t>
  </si>
  <si>
    <t>18. BAKEWARE OTHERS</t>
  </si>
  <si>
    <t>Transparency</t>
  </si>
  <si>
    <t>Fusion</t>
  </si>
  <si>
    <t>BG-3677</t>
  </si>
  <si>
    <t>SET 3P CALENTADOR COMIDA 49.7X27X12.5CM 3.5L TEMP GLASS MODISH BG</t>
  </si>
  <si>
    <t>RB-3661</t>
  </si>
  <si>
    <t>MOLDE DE HORNO 23.8X12.7X6.2CM SIL RAINBOW RB</t>
  </si>
  <si>
    <t>RB-3666</t>
  </si>
  <si>
    <t>MOLDE CUPCAKES 23X11CM SIL SURTIDO RB</t>
  </si>
  <si>
    <t>WB-13303</t>
  </si>
  <si>
    <t>SET 3 PIEZAS CALENTADOR COMIDA 27.5X25X10CM 2.2L GRES C/T ETHNIQUE WB</t>
  </si>
  <si>
    <t>BGEU-1015</t>
  </si>
  <si>
    <t>MOLDE HORNO RECT 35,4X25,6X5,6CM  SS GRAVITY MP</t>
  </si>
  <si>
    <t>RB-4405</t>
  </si>
  <si>
    <t>SET 4P FIAMBRERAS PLAST ROSA RB</t>
  </si>
  <si>
    <t>RB-5750</t>
  </si>
  <si>
    <t>SET BOLSA ISOTERMICA + 3 HERMETICOS REDONDOS EATOUT RB</t>
  </si>
  <si>
    <t>BGEU-0874</t>
  </si>
  <si>
    <t>BOLSA ALMUERZO NEOPRENO 30x30x17 ENERGY FOR BODY BG</t>
  </si>
  <si>
    <t>BGEU-0691</t>
  </si>
  <si>
    <t>BOX 50 BOTELLAS (30BOT 330ML + 20BOT 750ML) BACK2SCHOOL</t>
  </si>
  <si>
    <t>19. FOOD CONTAINERS SETS</t>
  </si>
  <si>
    <t>20. KITCHEN ACCESSORIES OTHERS</t>
  </si>
  <si>
    <t>Modish</t>
  </si>
  <si>
    <t>Varios</t>
  </si>
  <si>
    <t>Gravity</t>
  </si>
  <si>
    <t/>
  </si>
  <si>
    <t>Eatout</t>
  </si>
  <si>
    <t>Energy for body</t>
  </si>
  <si>
    <t>Back2school</t>
  </si>
  <si>
    <t>RB-4431</t>
  </si>
  <si>
    <t>PANERA 37X26X27,5CM PLASTICO BLANCO RB</t>
  </si>
  <si>
    <t>Breadbox</t>
  </si>
  <si>
    <t>RB-4102</t>
  </si>
  <si>
    <t>PIMENTERO ELÉCTRICO  6.8X6.2X17.1 RB</t>
  </si>
  <si>
    <t>Metal</t>
  </si>
  <si>
    <t>RB-4252</t>
  </si>
  <si>
    <t>SET 15P ESPECIERO 43X8X31 BAMB+VIDRIO+HACER.INOX R</t>
  </si>
  <si>
    <t>Wood</t>
  </si>
  <si>
    <t>RB-5700</t>
  </si>
  <si>
    <t>PORTALIMENTOS 2 ALTURAS 21.5X13X10.5CM C/CUBIERTOS  1,5L EATOUT RB</t>
  </si>
  <si>
    <t>BGIB-4025</t>
  </si>
  <si>
    <t>TARRO DE CRISTAL 1.1L TAPON VERDE FRESH BGIB</t>
  </si>
  <si>
    <t>21. FOOD CONTAINERS</t>
  </si>
  <si>
    <t>BG-5754-WH</t>
  </si>
  <si>
    <t>SET HERMETICO RECT 2 CAPAS 1200ML + CUBIERTOS BLANCO WALKING BUSINESS BG</t>
  </si>
  <si>
    <t>BG-5752-GR</t>
  </si>
  <si>
    <t>SET HERMETICO RECT 2 CAPAS 1200ML + CUBIERTOS GRIS WALKING PLEASURE BG</t>
  </si>
  <si>
    <t>BG-2881-MM</t>
  </si>
  <si>
    <t>CAFETERA DE VACIO 1200ML ACER.INOX LATTE BG</t>
  </si>
  <si>
    <t>RB-3021-GR</t>
  </si>
  <si>
    <t>VASO ISOTÉRMICO 450ML ACER.INOX VIAGGIO VERDE BG</t>
  </si>
  <si>
    <t>RB-3021-OR</t>
  </si>
  <si>
    <t>VASO ISOTÉRMICO 450ML ACER.INOX VIAGGIO NARANJA BG</t>
  </si>
  <si>
    <t>RB-3021-PU</t>
  </si>
  <si>
    <t>VASO ISOTÉRMICO 450ML ACER.INOX VIAGGIO PÚRPURA BG</t>
  </si>
  <si>
    <t>BG-3740-OL</t>
  </si>
  <si>
    <t>TETERA 3.0L ACER.INOX OLIVA MELODY BG</t>
  </si>
  <si>
    <t>BG-3742-BK</t>
  </si>
  <si>
    <t>TETERA 2.8L ACER.INOX IND NEGRO SYMPHONY BG</t>
  </si>
  <si>
    <t>TA792040</t>
  </si>
  <si>
    <t>VAJILLA 18PZAS GRES NARANJA GRAFITTI</t>
  </si>
  <si>
    <t>BGEU-0911</t>
  </si>
  <si>
    <t>VAJILLA 18 PCS PORC FOSSIL PIERRE CARDIN</t>
  </si>
  <si>
    <t>BGEU-1089</t>
  </si>
  <si>
    <t>VAJILLA 18PCS  PORC FOSSIL BLANCO PIERRE CARDIN</t>
  </si>
  <si>
    <t>TA792027</t>
  </si>
  <si>
    <t>VAJILLA 18PZAS GRES AZUL GRAFITTI</t>
  </si>
  <si>
    <t>TA792039</t>
  </si>
  <si>
    <t>VAJILLA 18PZAS GRES VERDE GRAFITTI</t>
  </si>
  <si>
    <t>BGIB-3046</t>
  </si>
  <si>
    <t>SET VAJILLA 18PCS PORC  L´AMOUR PIERRE CARDIN</t>
  </si>
  <si>
    <t>22. VACUUMS</t>
  </si>
  <si>
    <t>23. KETTLES</t>
  </si>
  <si>
    <t>24. SET VAJILLAS PORCELANA</t>
  </si>
  <si>
    <t>Walking business</t>
  </si>
  <si>
    <t>Walking pleasure</t>
  </si>
  <si>
    <t>Latte</t>
  </si>
  <si>
    <t>Viaggio</t>
  </si>
  <si>
    <t>Melody</t>
  </si>
  <si>
    <t>Symphony</t>
  </si>
  <si>
    <t>Fossil</t>
  </si>
  <si>
    <t>Fossil white</t>
  </si>
  <si>
    <t>Graffiti blue</t>
  </si>
  <si>
    <t>Graffiti green</t>
  </si>
  <si>
    <t>L´amour</t>
  </si>
  <si>
    <t>BF-10801</t>
  </si>
  <si>
    <t>VAJILLA 18PCS PORC OLIVIA  BF</t>
  </si>
  <si>
    <t>BF-10701</t>
  </si>
  <si>
    <t>VAJILLA 18PCS PORC SKYE BLUE BF</t>
  </si>
  <si>
    <t>LX-10303</t>
  </si>
  <si>
    <t>VAJILLA 18PCS OPAL MEDITERRANEO  LX</t>
  </si>
  <si>
    <t>25. SET VAJILLAS OPAL</t>
  </si>
  <si>
    <t>Olivia</t>
  </si>
  <si>
    <t>Skye blue</t>
  </si>
  <si>
    <t>Mediterraneo</t>
  </si>
  <si>
    <t>LX-10302</t>
  </si>
  <si>
    <t>VAJILLA 18PCS OPAL PRIMAVERA  LX</t>
  </si>
  <si>
    <t>Primavera</t>
  </si>
  <si>
    <t>LX-10301</t>
  </si>
  <si>
    <t>VAJILLA 18PCS OPALROMANCE  LX</t>
  </si>
  <si>
    <t>Romance</t>
  </si>
  <si>
    <t>26. OPEN VAJILLAS</t>
  </si>
  <si>
    <t>BGEU-1091</t>
  </si>
  <si>
    <t>PLATO HONDO 22CM PORC FOSSIL BLANCO  PIERRE CARDIN</t>
  </si>
  <si>
    <t>BF-10802</t>
  </si>
  <si>
    <t>PLATO LLANO 26.25CM PORC OLIVIA BF</t>
  </si>
  <si>
    <t>BF-10803</t>
  </si>
  <si>
    <t>PLATO HONDO 21.25CM PORC OLIVIA BF</t>
  </si>
  <si>
    <t>BF-10804</t>
  </si>
  <si>
    <t>PLATO POSTRE 18.75CM PORC OLIVIA BF</t>
  </si>
  <si>
    <t>BF-10807</t>
  </si>
  <si>
    <t>SET 4PCS TE PORC OLIVIA BF</t>
  </si>
  <si>
    <t>BF-10702</t>
  </si>
  <si>
    <t>PLATO LLANO 27CM PORC SKYE BLUE BF</t>
  </si>
  <si>
    <t>BF-10703</t>
  </si>
  <si>
    <t>PLATO POSTRE 19CM PORC SKYE BLUE BF</t>
  </si>
  <si>
    <t>BF-10704</t>
  </si>
  <si>
    <t>PLATO HONDO 21,25CM PORC SKYE BLUE BF</t>
  </si>
  <si>
    <t>BF-10705</t>
  </si>
  <si>
    <t>BOL 14CM PORC SKYE BLUE BF</t>
  </si>
  <si>
    <t>BF-10706</t>
  </si>
  <si>
    <t>BOL 23CM PORC SKYE BLUE BF</t>
  </si>
  <si>
    <t>BF-10707</t>
  </si>
  <si>
    <t>SET 4PCS TE PORC SKYE BLUE BF</t>
  </si>
  <si>
    <t>BG-5235-BY</t>
  </si>
  <si>
    <t>CUBERTERIA 24PZS ACER.INOX BURDEOS CITY BG</t>
  </si>
  <si>
    <t>27. CUBERTERIAS</t>
  </si>
  <si>
    <t>City</t>
  </si>
  <si>
    <t>RB-4546</t>
  </si>
  <si>
    <t>SET 24P CUBERTERIA ACER.INOX PL NOBEL BLACK RB</t>
  </si>
  <si>
    <t>Nobel black</t>
  </si>
  <si>
    <t>RB-4557</t>
  </si>
  <si>
    <t>CUBERTERIA 24 PZAS ROC BOURDEAUX INOX - RENBERG</t>
  </si>
  <si>
    <t>RB-4549</t>
  </si>
  <si>
    <t>SET 24P CUBIERTOS ACER.INOX SIENA GREY RB</t>
  </si>
  <si>
    <t>RB-4569</t>
  </si>
  <si>
    <t>SET 24PCS CUBERTERIA ACER.INOX TORINO RB</t>
  </si>
  <si>
    <t>RB-4623</t>
  </si>
  <si>
    <t>CUCHARA ACER.INOX+PL ROC BOURDEAUX RB</t>
  </si>
  <si>
    <t>RB-4624</t>
  </si>
  <si>
    <t>TENEDOR ACER.INOX+PL ROC BOURDEAUX RB</t>
  </si>
  <si>
    <t>RB-4625</t>
  </si>
  <si>
    <t>CUCHARILLA ACER.INOX+PL ROC BOURDEAUX RB</t>
  </si>
  <si>
    <t>RB-3306</t>
  </si>
  <si>
    <t>BANDEJA REDONDA 35CM SS RB</t>
  </si>
  <si>
    <t>M2205VABG</t>
  </si>
  <si>
    <t>ENSALADERA  19CM LIME NATURAL LIFE</t>
  </si>
  <si>
    <t>M2210VABG</t>
  </si>
  <si>
    <t xml:space="preserve">ENSALADERA  25CM LIME NATURAL LIFE </t>
  </si>
  <si>
    <t>M4450VABG</t>
  </si>
  <si>
    <t>SET 2PCS SERVIR ENSALADA  LIME NATURAL LIFE</t>
  </si>
  <si>
    <t>28. CUBERTERIAS OPEN</t>
  </si>
  <si>
    <t>29. ACCESORIOS MESA</t>
  </si>
  <si>
    <t>Roc bourdeaux</t>
  </si>
  <si>
    <t>Siena grey</t>
  </si>
  <si>
    <t>Torino</t>
  </si>
  <si>
    <t>Camelot</t>
  </si>
  <si>
    <t>Natural life</t>
  </si>
  <si>
    <t>RB-10652</t>
  </si>
  <si>
    <t>SET 6PCS MUG 260ML GRES STRIPES RED&amp;BLUE RB</t>
  </si>
  <si>
    <t>Stripes</t>
  </si>
  <si>
    <t>VC-0042</t>
  </si>
  <si>
    <t>CONJUNTO SABANAS + 2FUNDA ALMOHADA CAMA 135  PATRIZIA 19V69</t>
  </si>
  <si>
    <t>VC-0044</t>
  </si>
  <si>
    <t>FUNDA NORDICO + 1 FUNDA ALMOHADA PARA CAMA 90CM PATRIZIA 19V69</t>
  </si>
  <si>
    <t>VC-0045</t>
  </si>
  <si>
    <t>FUNDA NORDICO + 2 FUNDA ALMOHADA PARA CAMA 135CM PATRIZIA 19V69</t>
  </si>
  <si>
    <t>VC-0046</t>
  </si>
  <si>
    <t>FUNDA NORDICO + 2 FUNDA ALMOHADA PARA CAMA 150CM PATRIZIA 19V69</t>
  </si>
  <si>
    <t>VC-0047</t>
  </si>
  <si>
    <t>COJÍN + RELLENO 60X60 CM PATRIZIA 19V69</t>
  </si>
  <si>
    <t>VC-0048</t>
  </si>
  <si>
    <t>CONJUNTO SABANAS + 1 FUNDA ALMOHADA CAMA 90 ITALINA 19V69</t>
  </si>
  <si>
    <t>VC-0049</t>
  </si>
  <si>
    <t>CONJUNTO SABANAS + 2FUNDA ALMOHADA CAMA 135  ITALINA 19V69</t>
  </si>
  <si>
    <t>VC-0050</t>
  </si>
  <si>
    <t>CONJUNTO SABANAS + 2FUNDA ALMOHADA CAMA 150  ITALINA 19V69</t>
  </si>
  <si>
    <t>VC-0051</t>
  </si>
  <si>
    <t>CONJUNTO SABANAS + 1 FUNDA ALMOHADA CAMA 90 AMARANTA 19V69</t>
  </si>
  <si>
    <t>VC-0052</t>
  </si>
  <si>
    <t>CONJUNTO SABANAS + 2FUNDA ALMOHADA CAMA 135  AMARANTA 19V69</t>
  </si>
  <si>
    <t>VC-0054</t>
  </si>
  <si>
    <t>FUNDA NORDICO + 1 FUNDA ALMOHADA PARA CAMA 90CM AMARANTA 19V69</t>
  </si>
  <si>
    <t>VC-0055</t>
  </si>
  <si>
    <t>FUNDA NORDICO + 2 FUNDA ALMOHADA PARA CAMA 135CM AMARANTA 19V69</t>
  </si>
  <si>
    <t>VC-0056</t>
  </si>
  <si>
    <t>FUNDA NORDICO + 2 FUNDA ALMOHADA PARA CAMA 150CM AMARANTA 19V69</t>
  </si>
  <si>
    <t>VC-0057</t>
  </si>
  <si>
    <t>CONJUNTO SABANAS + 1 FUNDA ALMOHADA CAMA 90 MELEA 19V69</t>
  </si>
  <si>
    <t>VC-0058</t>
  </si>
  <si>
    <t>CONJUNTO SABANAS + 2FUNDA ALMOHADA CAMA 135  MELEA 19V69</t>
  </si>
  <si>
    <t>VC-0059</t>
  </si>
  <si>
    <t>CONJUNTO SABANAS + 2FUNDA ALMOHADA CAMA 150  MELEA 19V69</t>
  </si>
  <si>
    <t>VC-0060</t>
  </si>
  <si>
    <t>FUNDA NORDICO + 1 FUNDA ALMOHADA PARA CAMA 90CM MELEA 19V69</t>
  </si>
  <si>
    <t>VC-0061</t>
  </si>
  <si>
    <t>FUNDA NORDICO + 2 FUNDA ALMOHADA PARA CAMA 135CM MELEA 19V69</t>
  </si>
  <si>
    <t>VC-0062</t>
  </si>
  <si>
    <t>FUNDA NORDICO + 2 FUNDA ALMOHADA PARA CAMA 150CM MELEA 19V69</t>
  </si>
  <si>
    <t>VC-0063</t>
  </si>
  <si>
    <t>COJÍN + RELLENO 60X60 CM MELEA 19V69</t>
  </si>
  <si>
    <t>VC-0013</t>
  </si>
  <si>
    <t>SABANA AJUSTABLE + SABANA + 2FUNDA ALMOHADA PARA CAMA  135CM ORO 19V69</t>
  </si>
  <si>
    <t>VC-0015</t>
  </si>
  <si>
    <t>FUNDA NORDICO +2 FUNDA ALMOHADA PARA CAMA 135CM ORO 19V69</t>
  </si>
  <si>
    <t>VC-0019</t>
  </si>
  <si>
    <t>FUNDA NORDICO + 2 FUNDA ALMOHADA PARA CAMA 150CM ORO 19V69</t>
  </si>
  <si>
    <t>VC-0021</t>
  </si>
  <si>
    <t>ALMOHADA CON RELLENO 40X40CM ORO 19V69</t>
  </si>
  <si>
    <t>VC-0036</t>
  </si>
  <si>
    <t>SABANA AJUSTABLE + SABANA + 1FUNDA ALMOHADA CAMA  90CM ORO 19V69</t>
  </si>
  <si>
    <t>VC-0038</t>
  </si>
  <si>
    <t>FUNDA NORDICO + 1FUNDA ALMOHADA PARA CAMA 90CM ORO 19V69</t>
  </si>
  <si>
    <t>VC-0014</t>
  </si>
  <si>
    <t>SABANA AJUSTABLE + SABANA + 2FUNDA ALMOHADA PARA CAMA 135CM ROSA 19V69</t>
  </si>
  <si>
    <t>VC-0016</t>
  </si>
  <si>
    <t>FUNDA NORDICO + 2 FUNDA ALMOHADA PARA CAMA 135CM ROSA 19V69</t>
  </si>
  <si>
    <t>VC-0018</t>
  </si>
  <si>
    <t>SABANA AJUSTABLE + SABANA + 2FUNDA ALMOHADA PARA CAMA 150CM ROSA 19V69</t>
  </si>
  <si>
    <t>VC-0020</t>
  </si>
  <si>
    <t>FUNDA NORDICO + 2 FUNDA ALMOHADA PARA CAMA 150CM ROSA 19V69</t>
  </si>
  <si>
    <t>VC-0022</t>
  </si>
  <si>
    <t>ALMOHADA CON RELLENO 40X 40CM ROSA 19V69</t>
  </si>
  <si>
    <t>VC-0037</t>
  </si>
  <si>
    <t>SABANA AJUSTABLE + SABANA + 1FUNDA ALMOHADA CAMA 90CM ROSA 19V69</t>
  </si>
  <si>
    <t>VC-0039</t>
  </si>
  <si>
    <t>FUNDA NORDICO + 1FUNDA ALMOHADA PARA CAMA 90CM ROSA 19V69</t>
  </si>
  <si>
    <t>VC-0088</t>
  </si>
  <si>
    <t>1 SABANA AJUSTABLE  200X220X25+  2FUNDA NORDICO  2/150X210+  2FUNDA ALMOHADA 50X70 AMARANTA 19V69</t>
  </si>
  <si>
    <t>VC-0089</t>
  </si>
  <si>
    <t>1SABANA AJUSTABLE  220X230X25 +  2 FUNDA NORDICO 150X220 +2  FUNDA ALMOHADA 50X70 AMARANTA 19V69</t>
  </si>
  <si>
    <t>VC-0084</t>
  </si>
  <si>
    <t>1 SABANA AJUSTABLE  200X220X25+  2FUNDA NORDICO  2/150X210+  2FUNDA ALMOHADA 50X70 ITALINA 19V69</t>
  </si>
  <si>
    <t>VC-0085</t>
  </si>
  <si>
    <t>1SABANA AJUSTABLE  220X230X25 +  2 FUNDA NORDICO 150X220 +2  FUNDA ALMOHADA 50X70 ITALINA 19V69</t>
  </si>
  <si>
    <t>VC-0093</t>
  </si>
  <si>
    <t>1SABANA AJUSTABLE  220X230X25 +  2 FUNDA NORDICO 150X220 +2  FUNDA ALMOHADA 50X70 MELEA 19V69</t>
  </si>
  <si>
    <t>146155</t>
  </si>
  <si>
    <t>JUEGO SABANAS 3 PCS CAMA 90 CMS NATURALS D. HELLO</t>
  </si>
  <si>
    <t>159819</t>
  </si>
  <si>
    <t xml:space="preserve">COJIN CON RELLENO 40 X 40 CMS NATURALS  D. HELLO </t>
  </si>
  <si>
    <t>159820</t>
  </si>
  <si>
    <t xml:space="preserve">FUNDA NORDICA 2 PCS  CAMA 90 CMS NATURALS  D. HELLO </t>
  </si>
  <si>
    <t>VC-0081</t>
  </si>
  <si>
    <t>1SABANA AJUSTABLE  220X230X25 +  2 FUNDA NORDICO 150X220 +2  FUNDA ALMOHADA 50X70  PATRIZIA 19V69</t>
  </si>
  <si>
    <t>152885</t>
  </si>
  <si>
    <t>FUNDA NORDICA 2 PCS CAMA 90CMS  PAW PATROL</t>
  </si>
  <si>
    <t>152889</t>
  </si>
  <si>
    <t>JUEGO SABANAS 3 PCS CAMA 90CMS PAW PATROL</t>
  </si>
  <si>
    <t>159821</t>
  </si>
  <si>
    <t xml:space="preserve">COJIN CON RELLENO  40X40 CM PAW PATROL </t>
  </si>
  <si>
    <t>VC-0072</t>
  </si>
  <si>
    <t xml:space="preserve"> RELLENO NORDICO 300 GR 150X220 CM  AMARANTA  19V69</t>
  </si>
  <si>
    <t>VC-0074</t>
  </si>
  <si>
    <t xml:space="preserve"> RELLENO NORDICO 300 GR 240X220 CM  AMARANTA  19V69</t>
  </si>
  <si>
    <t>VC-0071</t>
  </si>
  <si>
    <t xml:space="preserve"> RELLENO NORDICO 300 GR 150X220 CM  MELEA  19V69</t>
  </si>
  <si>
    <t>VC-0073</t>
  </si>
  <si>
    <t xml:space="preserve"> RELLENO NORDICO 300 GR 240X220 CM  MELEA  19V69</t>
  </si>
  <si>
    <t>VC-0092</t>
  </si>
  <si>
    <t>1 SABANA AJUSTABLE  200X220X25+  2FUNDA NORDICO  2/150X210+  2FUNDA ALMOHADA 50X70 MELEA 19V69</t>
  </si>
  <si>
    <t>EW-0001</t>
  </si>
  <si>
    <t>COJIN 32 CM BESO EMOTICON</t>
  </si>
  <si>
    <t>30. TEXTIL CAMA</t>
  </si>
  <si>
    <t>31. COJIN EMOTICON</t>
  </si>
  <si>
    <t>19v69</t>
  </si>
  <si>
    <t>19v69 gold</t>
  </si>
  <si>
    <t>19v69 rose</t>
  </si>
  <si>
    <t>Amaranta</t>
  </si>
  <si>
    <t>Italina</t>
  </si>
  <si>
    <t>Melea</t>
  </si>
  <si>
    <t>Naturals</t>
  </si>
  <si>
    <t>Patrizia</t>
  </si>
  <si>
    <t>Paw patrol</t>
  </si>
  <si>
    <t>Rose</t>
  </si>
  <si>
    <t>Taupe</t>
  </si>
  <si>
    <t>Versace</t>
  </si>
  <si>
    <t>Emoticon</t>
  </si>
  <si>
    <t>EW-0003</t>
  </si>
  <si>
    <t>COJIN 32 CM GAFAS DE SOL EMOTICON</t>
  </si>
  <si>
    <t>EW-0004</t>
  </si>
  <si>
    <t>COJIN 32 CM DEMONIO MORADO EMOTICON</t>
  </si>
  <si>
    <t>EW-0006</t>
  </si>
  <si>
    <t>COJIN 32 CM ENFADADO ROJO EMOTICON</t>
  </si>
  <si>
    <t>EW-0035</t>
  </si>
  <si>
    <t>CAJA DE COJINES 32 CM GAFAS DE SOL Y BURLA ( 10 UDS GAFAS DE SOL + 10 UDS BURLA)</t>
  </si>
  <si>
    <t>EW-0043</t>
  </si>
  <si>
    <t>CAJA DE COJINES 25 CM  18 UNIDADES ( 6 UDS GUIÑO+ 4 CONTENT0 + 4 DORMILON + 4 LLORO DE RISA)</t>
  </si>
  <si>
    <t>VC-0024</t>
  </si>
  <si>
    <t>MANTA 130X170 CM ORO  19V69</t>
  </si>
  <si>
    <t>VC-0023</t>
  </si>
  <si>
    <t>MANTA 130X170 CM  ROSA 19V69</t>
  </si>
  <si>
    <t>VC-0094</t>
  </si>
  <si>
    <t>TOALLA 30X50 CM BEIGE 19V69</t>
  </si>
  <si>
    <t>32. MANTAS V1969</t>
  </si>
  <si>
    <t>33. TOALLAS V1969</t>
  </si>
  <si>
    <t>19v69 beige</t>
  </si>
  <si>
    <t>VC-0095</t>
  </si>
  <si>
    <t>TOALLA 50X90 CM BEIGE 19V69</t>
  </si>
  <si>
    <t>VC-0096</t>
  </si>
  <si>
    <t>TOALLA 70X140 CM BEIGE 19V69</t>
  </si>
  <si>
    <t>VC-0097</t>
  </si>
  <si>
    <t>TOALLA 100X150 CM BEIGE 19V69</t>
  </si>
  <si>
    <t>VC-0098</t>
  </si>
  <si>
    <t>ALBORNOZ CON CAPUCHA TALLA M-L MUJER BEIGE 19V69</t>
  </si>
  <si>
    <t>VC-0099</t>
  </si>
  <si>
    <t>ALBORNOZ CON CAPUCHA TALLA L-XL MUJER BEIGE 19V69</t>
  </si>
  <si>
    <t>VC-0100</t>
  </si>
  <si>
    <t>ALFOMBRA DE BAÑO 50X70 CM BEIGE 19V69</t>
  </si>
  <si>
    <t>VC-0029</t>
  </si>
  <si>
    <t>TOALLA 30X50 CM AZUL 19V69</t>
  </si>
  <si>
    <t>VC-0030</t>
  </si>
  <si>
    <t>TOALLA 50X90 CM AZUL 19V69</t>
  </si>
  <si>
    <t>VC-0031</t>
  </si>
  <si>
    <t>TOALLA 70X140 CM AZUL 19V69</t>
  </si>
  <si>
    <t>VC-0032</t>
  </si>
  <si>
    <t>TOALLA 100 X150 CM AZUL 19V69</t>
  </si>
  <si>
    <t>VC-0033</t>
  </si>
  <si>
    <t>ALFOMBRA DE BAÑO AZUL 50X70 CM 19V69</t>
  </si>
  <si>
    <t>VC-0034</t>
  </si>
  <si>
    <t>ALBORNOZ AZUL TALLA M-L MUJER 19V69</t>
  </si>
  <si>
    <t>VC-0035</t>
  </si>
  <si>
    <t>ALBORNOZ AZUL TALLA L-XL HOMBRE 19V69</t>
  </si>
  <si>
    <t>19v69 blue</t>
  </si>
  <si>
    <t>VC-0103</t>
  </si>
  <si>
    <t>ALBORNOZ CON CAPUCHA TALLA M-L MUJER AZUL 19V69</t>
  </si>
  <si>
    <t>VC-0104</t>
  </si>
  <si>
    <t>ALBORNOZ CON CAPUCHA TALLA L-XL  MUJER AZUL 19V69</t>
  </si>
  <si>
    <t>VC-0002</t>
  </si>
  <si>
    <t>TOALLA 30X50 CM GRIS 19V69</t>
  </si>
  <si>
    <t>19v69 grey</t>
  </si>
  <si>
    <t>VC-0004</t>
  </si>
  <si>
    <t>TOALLA 50X90 CM GRIS 19V69</t>
  </si>
  <si>
    <t>VC-0006</t>
  </si>
  <si>
    <t>TOALLA 70X140 CM GRIS 19V69</t>
  </si>
  <si>
    <t>VC-0008</t>
  </si>
  <si>
    <t>ALBORNOZ SIZE L-XL GRIS 19V69</t>
  </si>
  <si>
    <t>VC-0012</t>
  </si>
  <si>
    <t>ALFOMBRA DE BAÑO  50X70 CM GRIS 19V69</t>
  </si>
  <si>
    <t>VC-0027</t>
  </si>
  <si>
    <t>TOALLA 100 X150 CM GREY 19V69</t>
  </si>
  <si>
    <t>VC-0028</t>
  </si>
  <si>
    <t>ALBORNOZ GREY TALLA M-L HOMBRE 19V69</t>
  </si>
  <si>
    <t>VC-0101</t>
  </si>
  <si>
    <t>ALBORNOZ CON CAPUCHA TALLA M-L MUJER GRIS 19V69</t>
  </si>
  <si>
    <t>VC-0102</t>
  </si>
  <si>
    <t>ALBORNOZ CON CAPUCHA TALLA L-XL MUJER GRIS 19V69</t>
  </si>
  <si>
    <t>VC-0001</t>
  </si>
  <si>
    <t>TOALLA 30X50 CM BLANCO 19V69</t>
  </si>
  <si>
    <t>19v69 white</t>
  </si>
  <si>
    <t>VC-0003</t>
  </si>
  <si>
    <t>TOALLA  50X90 CM WBLANCA  19V69</t>
  </si>
  <si>
    <t>VC-0005</t>
  </si>
  <si>
    <t>TOALLA 70X140 CM BLANCO 19V69</t>
  </si>
  <si>
    <t>VC-0007</t>
  </si>
  <si>
    <t>ALBORNOZ SIZE M-L BLANCO 19V69</t>
  </si>
  <si>
    <t>VC-0011</t>
  </si>
  <si>
    <t>ALFOMBRA DE BAÑO  50X70 CM BLANCO 19V69</t>
  </si>
  <si>
    <t>VC-0025</t>
  </si>
  <si>
    <t>TOALLA 100 X150 CM BLANCO 19V69</t>
  </si>
  <si>
    <t>VC-0026</t>
  </si>
  <si>
    <t>ALBORNOZ BLANCO TALLA L-XL HOMBRE 19V69</t>
  </si>
  <si>
    <t>VC-0064</t>
  </si>
  <si>
    <t xml:space="preserve"> SET 3 TOALLAS (70X140 CM; 50X90 CM; 30X50 CM)  19V69 MELEA</t>
  </si>
  <si>
    <t>VC-0065</t>
  </si>
  <si>
    <t xml:space="preserve"> SET 3 TOALLAS (70X140 CM; 50X90 CM; 30X50 CM)  19V69 AMARANTA</t>
  </si>
  <si>
    <t>EW-0026</t>
  </si>
  <si>
    <t>TOALLA DE PLAYA 75-150 AZUL/AMARILLO EMOTICON</t>
  </si>
  <si>
    <t>EW-0027</t>
  </si>
  <si>
    <t>TOALLA DE PLAYA 75-150 TURQUESA/AMARILLO EMOTICON</t>
  </si>
  <si>
    <t>EW-0028</t>
  </si>
  <si>
    <t>TOALLA DE PLAYA 75-150 NEGRO/AMARILLO EMOTICON</t>
  </si>
  <si>
    <t>0664</t>
  </si>
  <si>
    <t>TOALLA DE DUCHA AMBOSIE PIERRE CARDIN</t>
  </si>
  <si>
    <t>34. SET TOALLAS</t>
  </si>
  <si>
    <t>35. TOALLAS PLAYA</t>
  </si>
  <si>
    <t>36. TOALLAS PC</t>
  </si>
  <si>
    <t>Ambosie</t>
  </si>
  <si>
    <t>0666</t>
  </si>
  <si>
    <t>TOALLA DE BAÑO AMBOSIE PIERRE CARDIN</t>
  </si>
  <si>
    <t>38. SMALL APPLAIANCE</t>
  </si>
  <si>
    <t>80101</t>
  </si>
  <si>
    <t>MASAJEADOR DE PIES</t>
  </si>
  <si>
    <t>MKT103</t>
  </si>
  <si>
    <t>BALANZA ELECTRONICA NEGRA  30x30x2</t>
  </si>
  <si>
    <t>729V</t>
  </si>
  <si>
    <t>BALANZA COCINA ELECTRONICA VERDE</t>
  </si>
  <si>
    <t>RB-9000</t>
  </si>
  <si>
    <t>PLACA DE INDUCCIÓN 2000W RB</t>
  </si>
  <si>
    <t>814</t>
  </si>
  <si>
    <t xml:space="preserve">BASCULA DE BAÑO BLACK </t>
  </si>
  <si>
    <t>B-859</t>
  </si>
  <si>
    <t>BALANZA DE PESO BAÑO</t>
  </si>
  <si>
    <t>RL-10027</t>
  </si>
  <si>
    <t>5 IN 1 SANDWICHERA</t>
  </si>
  <si>
    <t>RL-80105</t>
  </si>
  <si>
    <t>MAQUINA DE PERRITOS CALIENTES</t>
  </si>
  <si>
    <t>RL-80106</t>
  </si>
  <si>
    <t>FREIDOR DE HUEVOS  640W-760W</t>
  </si>
  <si>
    <t>SH-6663</t>
  </si>
  <si>
    <t>OLLA A PRESION ELECTRONICA 6.0L ACER.INOX SH</t>
  </si>
  <si>
    <t>BGIB-3099</t>
  </si>
  <si>
    <t>SET 2 ESCOBILLAS 50GR PP BLANCAS BG</t>
  </si>
  <si>
    <t>39. HOUSEHOLD</t>
  </si>
  <si>
    <t>PT-9038</t>
  </si>
  <si>
    <t>CACEROLERO  44x50x14 (60)</t>
  </si>
  <si>
    <t>PT-9045</t>
  </si>
  <si>
    <t>ESCURREPLATOS 60CM PT</t>
  </si>
  <si>
    <t>PT-9293</t>
  </si>
  <si>
    <t>ESCURREPLATOS 90CM PT</t>
  </si>
  <si>
    <t>PT-9494</t>
  </si>
  <si>
    <t>PERCHERO DE ARMARIO EXTENSIBLE 40-60CM PT</t>
  </si>
  <si>
    <t>PT-9656</t>
  </si>
  <si>
    <t>SET 8 PERCHAS INFANTIL DE PLASTICO PT</t>
  </si>
  <si>
    <t>PT-9874</t>
  </si>
  <si>
    <t>ZAPATERO FIJACION LATERAL</t>
  </si>
  <si>
    <t>PT-9259</t>
  </si>
  <si>
    <t>CARRO  COMPRA 40L ALU ALFA-TECH PT</t>
  </si>
  <si>
    <t>PT-9067</t>
  </si>
  <si>
    <t>VERDULERO 3 ALTURAS CROMADO ELEGANCE PT</t>
  </si>
  <si>
    <t>Alfa-tech</t>
  </si>
  <si>
    <t>Elegance</t>
  </si>
  <si>
    <t>PC-0001</t>
  </si>
  <si>
    <t>CARRO COMPRA  64X39X25CM 56L 4 RUEDAS ROJO POLO</t>
  </si>
  <si>
    <t>PT-9585</t>
  </si>
  <si>
    <t>TENDEDERO ELECTRIC 220-240W PL+AL VESUBIO PT</t>
  </si>
  <si>
    <t>Polo club</t>
  </si>
  <si>
    <t>Vesubio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</si>
</sst>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</numFmts>
  <fonts count="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color indexed="9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5" fillId="0" borderId="0" applyNumberFormat="0" applyFont="0" applyBorder="0" applyProtection="0"/>
  </cellStyleXfs>
  <cellXfs count="11">
    <xf numFmtId="0" fontId="0" fillId="0" borderId="0" xfId="0"/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6" fillId="0" borderId="1" xfId="4" applyNumberFormat="1" applyFont="1" applyFill="1" applyBorder="1" applyAlignment="1" applyProtection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center" vertical="center" wrapText="1"/>
    </xf>
    <xf numFmtId="44" fontId="0" fillId="0" borderId="0" xfId="2" applyFont="1" applyAlignment="1">
      <alignment horizontal="center" vertical="center"/>
    </xf>
    <xf numFmtId="0" fontId="3" fillId="2" borderId="2" xfId="3" applyFont="1" applyFill="1" applyBorder="1" applyAlignment="1">
      <alignment horizontal="center" vertical="center" wrapText="1"/>
    </xf>
    <xf numFmtId="0" fontId="3" fillId="2" borderId="3" xfId="3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 wrapText="1"/>
    </xf>
    <xf numFmtId="0" fontId="3" fillId="2" borderId="4" xfId="3" applyFont="1" applyFill="1" applyBorder="1" applyAlignment="1">
      <alignment horizontal="center" vertical="center" wrapText="1"/>
    </xf>
  </cellXfs>
  <cellStyles count="5">
    <cellStyle name="Comma" xfId="1" builtinId="3"/>
    <cellStyle name="Currency" xfId="2" builtinId="4"/>
    <cellStyle name="Normal" xfId="0" builtinId="0"/>
    <cellStyle name="Normal 2 2" xfId="3"/>
    <cellStyle name="Normal_6 COTIZADOR COMERCIAL" xfId="4"/>
  </cellStyles>
  <dxfs count="1">
    <dxf>
      <font>
        <color rgb="FFFFFFFF"/>
      </font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8.png"/><Relationship Id="rId389" Type="http://schemas.openxmlformats.org/officeDocument/2006/relationships/image" Target="../media/image389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35" Type="http://schemas.openxmlformats.org/officeDocument/2006/relationships/image" Target="../media/image435.png"/><Relationship Id="rId456" Type="http://schemas.openxmlformats.org/officeDocument/2006/relationships/image" Target="../media/image456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25" Type="http://schemas.openxmlformats.org/officeDocument/2006/relationships/image" Target="../media/image425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457" Type="http://schemas.openxmlformats.org/officeDocument/2006/relationships/image" Target="../media/image457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447" Type="http://schemas.openxmlformats.org/officeDocument/2006/relationships/image" Target="../media/image447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</xdr:row>
      <xdr:rowOff>9525</xdr:rowOff>
    </xdr:from>
    <xdr:to>
      <xdr:col>2</xdr:col>
      <xdr:colOff>762000</xdr:colOff>
      <xdr:row>1</xdr:row>
      <xdr:rowOff>762000</xdr:rowOff>
    </xdr:to>
    <xdr:pic>
      <xdr:nvPicPr>
        <xdr:cNvPr id="1025" name="Picture 1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33525" y="333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</xdr:row>
      <xdr:rowOff>9525</xdr:rowOff>
    </xdr:from>
    <xdr:to>
      <xdr:col>3</xdr:col>
      <xdr:colOff>762000</xdr:colOff>
      <xdr:row>1</xdr:row>
      <xdr:rowOff>762000</xdr:rowOff>
    </xdr:to>
    <xdr:pic>
      <xdr:nvPicPr>
        <xdr:cNvPr id="1026" name="Picture 1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95525" y="333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</xdr:row>
      <xdr:rowOff>9525</xdr:rowOff>
    </xdr:from>
    <xdr:to>
      <xdr:col>2</xdr:col>
      <xdr:colOff>762000</xdr:colOff>
      <xdr:row>2</xdr:row>
      <xdr:rowOff>762000</xdr:rowOff>
    </xdr:to>
    <xdr:pic>
      <xdr:nvPicPr>
        <xdr:cNvPr id="1027" name="Picture 1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3525" y="1190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</xdr:row>
      <xdr:rowOff>9525</xdr:rowOff>
    </xdr:from>
    <xdr:to>
      <xdr:col>3</xdr:col>
      <xdr:colOff>762000</xdr:colOff>
      <xdr:row>2</xdr:row>
      <xdr:rowOff>762000</xdr:rowOff>
    </xdr:to>
    <xdr:pic>
      <xdr:nvPicPr>
        <xdr:cNvPr id="1028" name="Picture 1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95525" y="1190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</xdr:row>
      <xdr:rowOff>9525</xdr:rowOff>
    </xdr:from>
    <xdr:to>
      <xdr:col>2</xdr:col>
      <xdr:colOff>762000</xdr:colOff>
      <xdr:row>3</xdr:row>
      <xdr:rowOff>762000</xdr:rowOff>
    </xdr:to>
    <xdr:pic>
      <xdr:nvPicPr>
        <xdr:cNvPr id="1029" name="Picture 282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33525" y="1905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</xdr:row>
      <xdr:rowOff>9525</xdr:rowOff>
    </xdr:from>
    <xdr:to>
      <xdr:col>3</xdr:col>
      <xdr:colOff>762000</xdr:colOff>
      <xdr:row>3</xdr:row>
      <xdr:rowOff>762000</xdr:rowOff>
    </xdr:to>
    <xdr:pic>
      <xdr:nvPicPr>
        <xdr:cNvPr id="1030" name="Picture 282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95525" y="1905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</xdr:row>
      <xdr:rowOff>9525</xdr:rowOff>
    </xdr:from>
    <xdr:to>
      <xdr:col>2</xdr:col>
      <xdr:colOff>762000</xdr:colOff>
      <xdr:row>4</xdr:row>
      <xdr:rowOff>762000</xdr:rowOff>
    </xdr:to>
    <xdr:pic>
      <xdr:nvPicPr>
        <xdr:cNvPr id="1031" name="Picture 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33525" y="2476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</xdr:row>
      <xdr:rowOff>9525</xdr:rowOff>
    </xdr:from>
    <xdr:to>
      <xdr:col>3</xdr:col>
      <xdr:colOff>762000</xdr:colOff>
      <xdr:row>4</xdr:row>
      <xdr:rowOff>762000</xdr:rowOff>
    </xdr:to>
    <xdr:pic>
      <xdr:nvPicPr>
        <xdr:cNvPr id="1032" name="Picture 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95525" y="2476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6</xdr:row>
      <xdr:rowOff>9525</xdr:rowOff>
    </xdr:from>
    <xdr:to>
      <xdr:col>2</xdr:col>
      <xdr:colOff>762000</xdr:colOff>
      <xdr:row>6</xdr:row>
      <xdr:rowOff>762000</xdr:rowOff>
    </xdr:to>
    <xdr:pic>
      <xdr:nvPicPr>
        <xdr:cNvPr id="1033" name="Picture 282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33525" y="3905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6</xdr:row>
      <xdr:rowOff>9525</xdr:rowOff>
    </xdr:from>
    <xdr:to>
      <xdr:col>3</xdr:col>
      <xdr:colOff>762000</xdr:colOff>
      <xdr:row>6</xdr:row>
      <xdr:rowOff>762000</xdr:rowOff>
    </xdr:to>
    <xdr:pic>
      <xdr:nvPicPr>
        <xdr:cNvPr id="1034" name="Picture 282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95525" y="3905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5</xdr:row>
      <xdr:rowOff>9525</xdr:rowOff>
    </xdr:from>
    <xdr:to>
      <xdr:col>2</xdr:col>
      <xdr:colOff>762000</xdr:colOff>
      <xdr:row>5</xdr:row>
      <xdr:rowOff>762000</xdr:rowOff>
    </xdr:to>
    <xdr:pic>
      <xdr:nvPicPr>
        <xdr:cNvPr id="1035" name="Picture 319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33525" y="3333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5</xdr:row>
      <xdr:rowOff>9525</xdr:rowOff>
    </xdr:from>
    <xdr:to>
      <xdr:col>3</xdr:col>
      <xdr:colOff>762000</xdr:colOff>
      <xdr:row>5</xdr:row>
      <xdr:rowOff>571500</xdr:rowOff>
    </xdr:to>
    <xdr:pic>
      <xdr:nvPicPr>
        <xdr:cNvPr id="1036" name="Picture 319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95525" y="3333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8</xdr:row>
      <xdr:rowOff>9525</xdr:rowOff>
    </xdr:from>
    <xdr:to>
      <xdr:col>2</xdr:col>
      <xdr:colOff>762000</xdr:colOff>
      <xdr:row>8</xdr:row>
      <xdr:rowOff>762000</xdr:rowOff>
    </xdr:to>
    <xdr:pic>
      <xdr:nvPicPr>
        <xdr:cNvPr id="1037" name="Picture 8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33525" y="5048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8</xdr:row>
      <xdr:rowOff>9525</xdr:rowOff>
    </xdr:from>
    <xdr:to>
      <xdr:col>3</xdr:col>
      <xdr:colOff>762000</xdr:colOff>
      <xdr:row>8</xdr:row>
      <xdr:rowOff>581025</xdr:rowOff>
    </xdr:to>
    <xdr:pic>
      <xdr:nvPicPr>
        <xdr:cNvPr id="1038" name="Picture 8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95525" y="5048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7</xdr:row>
      <xdr:rowOff>9525</xdr:rowOff>
    </xdr:from>
    <xdr:to>
      <xdr:col>2</xdr:col>
      <xdr:colOff>762000</xdr:colOff>
      <xdr:row>7</xdr:row>
      <xdr:rowOff>762000</xdr:rowOff>
    </xdr:to>
    <xdr:pic>
      <xdr:nvPicPr>
        <xdr:cNvPr id="1039" name="Picture 365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33525" y="4476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7</xdr:row>
      <xdr:rowOff>9525</xdr:rowOff>
    </xdr:from>
    <xdr:to>
      <xdr:col>3</xdr:col>
      <xdr:colOff>762000</xdr:colOff>
      <xdr:row>7</xdr:row>
      <xdr:rowOff>762000</xdr:rowOff>
    </xdr:to>
    <xdr:pic>
      <xdr:nvPicPr>
        <xdr:cNvPr id="1040" name="Picture 365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95525" y="4476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</xdr:row>
      <xdr:rowOff>9525</xdr:rowOff>
    </xdr:from>
    <xdr:to>
      <xdr:col>2</xdr:col>
      <xdr:colOff>762000</xdr:colOff>
      <xdr:row>9</xdr:row>
      <xdr:rowOff>762000</xdr:rowOff>
    </xdr:to>
    <xdr:pic>
      <xdr:nvPicPr>
        <xdr:cNvPr id="1041" name="Picture 8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33525" y="5619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9</xdr:row>
      <xdr:rowOff>9525</xdr:rowOff>
    </xdr:from>
    <xdr:to>
      <xdr:col>3</xdr:col>
      <xdr:colOff>762000</xdr:colOff>
      <xdr:row>9</xdr:row>
      <xdr:rowOff>762000</xdr:rowOff>
    </xdr:to>
    <xdr:pic>
      <xdr:nvPicPr>
        <xdr:cNvPr id="1042" name="Picture 8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95525" y="5619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10</xdr:row>
      <xdr:rowOff>9525</xdr:rowOff>
    </xdr:from>
    <xdr:to>
      <xdr:col>2</xdr:col>
      <xdr:colOff>762000</xdr:colOff>
      <xdr:row>10</xdr:row>
      <xdr:rowOff>762000</xdr:rowOff>
    </xdr:to>
    <xdr:pic>
      <xdr:nvPicPr>
        <xdr:cNvPr id="1043" name="Picture 8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33525" y="6191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10</xdr:row>
      <xdr:rowOff>9525</xdr:rowOff>
    </xdr:from>
    <xdr:to>
      <xdr:col>3</xdr:col>
      <xdr:colOff>762000</xdr:colOff>
      <xdr:row>10</xdr:row>
      <xdr:rowOff>762000</xdr:rowOff>
    </xdr:to>
    <xdr:pic>
      <xdr:nvPicPr>
        <xdr:cNvPr id="1044" name="Picture 8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95525" y="6191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</xdr:row>
      <xdr:rowOff>9525</xdr:rowOff>
    </xdr:from>
    <xdr:to>
      <xdr:col>2</xdr:col>
      <xdr:colOff>762000</xdr:colOff>
      <xdr:row>11</xdr:row>
      <xdr:rowOff>762000</xdr:rowOff>
    </xdr:to>
    <xdr:pic>
      <xdr:nvPicPr>
        <xdr:cNvPr id="1045" name="Picture 9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33525" y="6762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</xdr:row>
      <xdr:rowOff>9525</xdr:rowOff>
    </xdr:from>
    <xdr:to>
      <xdr:col>3</xdr:col>
      <xdr:colOff>762000</xdr:colOff>
      <xdr:row>11</xdr:row>
      <xdr:rowOff>762000</xdr:rowOff>
    </xdr:to>
    <xdr:pic>
      <xdr:nvPicPr>
        <xdr:cNvPr id="1046" name="Picture 9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95525" y="6762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12</xdr:row>
      <xdr:rowOff>9525</xdr:rowOff>
    </xdr:from>
    <xdr:to>
      <xdr:col>2</xdr:col>
      <xdr:colOff>762000</xdr:colOff>
      <xdr:row>12</xdr:row>
      <xdr:rowOff>762000</xdr:rowOff>
    </xdr:to>
    <xdr:pic>
      <xdr:nvPicPr>
        <xdr:cNvPr id="1047" name="Picture 9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33525" y="74771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</xdr:row>
      <xdr:rowOff>9525</xdr:rowOff>
    </xdr:from>
    <xdr:to>
      <xdr:col>3</xdr:col>
      <xdr:colOff>762000</xdr:colOff>
      <xdr:row>12</xdr:row>
      <xdr:rowOff>762000</xdr:rowOff>
    </xdr:to>
    <xdr:pic>
      <xdr:nvPicPr>
        <xdr:cNvPr id="1048" name="Picture 9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295525" y="74771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2</xdr:col>
      <xdr:colOff>762000</xdr:colOff>
      <xdr:row>13</xdr:row>
      <xdr:rowOff>762000</xdr:rowOff>
    </xdr:to>
    <xdr:pic>
      <xdr:nvPicPr>
        <xdr:cNvPr id="1049" name="Picture 41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533525" y="80486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13</xdr:row>
      <xdr:rowOff>9525</xdr:rowOff>
    </xdr:from>
    <xdr:to>
      <xdr:col>3</xdr:col>
      <xdr:colOff>762000</xdr:colOff>
      <xdr:row>13</xdr:row>
      <xdr:rowOff>762000</xdr:rowOff>
    </xdr:to>
    <xdr:pic>
      <xdr:nvPicPr>
        <xdr:cNvPr id="1050" name="Picture 41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80486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14</xdr:row>
      <xdr:rowOff>9525</xdr:rowOff>
    </xdr:from>
    <xdr:to>
      <xdr:col>2</xdr:col>
      <xdr:colOff>762000</xdr:colOff>
      <xdr:row>14</xdr:row>
      <xdr:rowOff>762000</xdr:rowOff>
    </xdr:to>
    <xdr:pic>
      <xdr:nvPicPr>
        <xdr:cNvPr id="1051" name="Picture 24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533525" y="8620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14</xdr:row>
      <xdr:rowOff>9525</xdr:rowOff>
    </xdr:from>
    <xdr:to>
      <xdr:col>3</xdr:col>
      <xdr:colOff>762000</xdr:colOff>
      <xdr:row>14</xdr:row>
      <xdr:rowOff>762000</xdr:rowOff>
    </xdr:to>
    <xdr:pic>
      <xdr:nvPicPr>
        <xdr:cNvPr id="1052" name="Picture 24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95525" y="8620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15</xdr:row>
      <xdr:rowOff>9525</xdr:rowOff>
    </xdr:from>
    <xdr:to>
      <xdr:col>2</xdr:col>
      <xdr:colOff>762000</xdr:colOff>
      <xdr:row>15</xdr:row>
      <xdr:rowOff>762000</xdr:rowOff>
    </xdr:to>
    <xdr:pic>
      <xdr:nvPicPr>
        <xdr:cNvPr id="1053" name="Picture 27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533525" y="9334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15</xdr:row>
      <xdr:rowOff>9525</xdr:rowOff>
    </xdr:from>
    <xdr:to>
      <xdr:col>3</xdr:col>
      <xdr:colOff>762000</xdr:colOff>
      <xdr:row>15</xdr:row>
      <xdr:rowOff>571500</xdr:rowOff>
    </xdr:to>
    <xdr:pic>
      <xdr:nvPicPr>
        <xdr:cNvPr id="1054" name="Picture 273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95525" y="9334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18</xdr:row>
      <xdr:rowOff>9525</xdr:rowOff>
    </xdr:from>
    <xdr:to>
      <xdr:col>2</xdr:col>
      <xdr:colOff>762000</xdr:colOff>
      <xdr:row>18</xdr:row>
      <xdr:rowOff>762000</xdr:rowOff>
    </xdr:to>
    <xdr:pic>
      <xdr:nvPicPr>
        <xdr:cNvPr id="1055" name="Picture 39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33525" y="11334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18</xdr:row>
      <xdr:rowOff>9525</xdr:rowOff>
    </xdr:from>
    <xdr:to>
      <xdr:col>3</xdr:col>
      <xdr:colOff>762000</xdr:colOff>
      <xdr:row>18</xdr:row>
      <xdr:rowOff>762000</xdr:rowOff>
    </xdr:to>
    <xdr:pic>
      <xdr:nvPicPr>
        <xdr:cNvPr id="1056" name="Picture 392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95525" y="11334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16</xdr:row>
      <xdr:rowOff>9525</xdr:rowOff>
    </xdr:from>
    <xdr:to>
      <xdr:col>2</xdr:col>
      <xdr:colOff>762000</xdr:colOff>
      <xdr:row>16</xdr:row>
      <xdr:rowOff>447675</xdr:rowOff>
    </xdr:to>
    <xdr:pic>
      <xdr:nvPicPr>
        <xdr:cNvPr id="1057" name="Picture 3654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33525" y="10191750"/>
          <a:ext cx="7524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16</xdr:row>
      <xdr:rowOff>9525</xdr:rowOff>
    </xdr:from>
    <xdr:to>
      <xdr:col>3</xdr:col>
      <xdr:colOff>762000</xdr:colOff>
      <xdr:row>16</xdr:row>
      <xdr:rowOff>571500</xdr:rowOff>
    </xdr:to>
    <xdr:pic>
      <xdr:nvPicPr>
        <xdr:cNvPr id="1058" name="Picture 3655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295525" y="10191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17</xdr:row>
      <xdr:rowOff>9525</xdr:rowOff>
    </xdr:from>
    <xdr:to>
      <xdr:col>2</xdr:col>
      <xdr:colOff>762000</xdr:colOff>
      <xdr:row>17</xdr:row>
      <xdr:rowOff>447675</xdr:rowOff>
    </xdr:to>
    <xdr:pic>
      <xdr:nvPicPr>
        <xdr:cNvPr id="1059" name="Picture 365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33525" y="10763250"/>
          <a:ext cx="7524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17</xdr:row>
      <xdr:rowOff>9525</xdr:rowOff>
    </xdr:from>
    <xdr:to>
      <xdr:col>3</xdr:col>
      <xdr:colOff>762000</xdr:colOff>
      <xdr:row>17</xdr:row>
      <xdr:rowOff>571500</xdr:rowOff>
    </xdr:to>
    <xdr:pic>
      <xdr:nvPicPr>
        <xdr:cNvPr id="1060" name="Picture 3657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295525" y="10763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19</xdr:row>
      <xdr:rowOff>9525</xdr:rowOff>
    </xdr:from>
    <xdr:to>
      <xdr:col>2</xdr:col>
      <xdr:colOff>762000</xdr:colOff>
      <xdr:row>19</xdr:row>
      <xdr:rowOff>762000</xdr:rowOff>
    </xdr:to>
    <xdr:pic>
      <xdr:nvPicPr>
        <xdr:cNvPr id="1061" name="Picture 7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533525" y="11906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19</xdr:row>
      <xdr:rowOff>9525</xdr:rowOff>
    </xdr:from>
    <xdr:to>
      <xdr:col>3</xdr:col>
      <xdr:colOff>762000</xdr:colOff>
      <xdr:row>19</xdr:row>
      <xdr:rowOff>762000</xdr:rowOff>
    </xdr:to>
    <xdr:pic>
      <xdr:nvPicPr>
        <xdr:cNvPr id="1062" name="Picture 7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95525" y="11906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20</xdr:row>
      <xdr:rowOff>9525</xdr:rowOff>
    </xdr:from>
    <xdr:to>
      <xdr:col>2</xdr:col>
      <xdr:colOff>762000</xdr:colOff>
      <xdr:row>20</xdr:row>
      <xdr:rowOff>762000</xdr:rowOff>
    </xdr:to>
    <xdr:pic>
      <xdr:nvPicPr>
        <xdr:cNvPr id="1063" name="Picture 7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533525" y="12620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20</xdr:row>
      <xdr:rowOff>9525</xdr:rowOff>
    </xdr:from>
    <xdr:to>
      <xdr:col>3</xdr:col>
      <xdr:colOff>762000</xdr:colOff>
      <xdr:row>20</xdr:row>
      <xdr:rowOff>762000</xdr:rowOff>
    </xdr:to>
    <xdr:pic>
      <xdr:nvPicPr>
        <xdr:cNvPr id="1064" name="Picture 77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295525" y="12620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</xdr:row>
      <xdr:rowOff>9525</xdr:rowOff>
    </xdr:from>
    <xdr:to>
      <xdr:col>2</xdr:col>
      <xdr:colOff>762000</xdr:colOff>
      <xdr:row>21</xdr:row>
      <xdr:rowOff>514350</xdr:rowOff>
    </xdr:to>
    <xdr:pic>
      <xdr:nvPicPr>
        <xdr:cNvPr id="1065" name="Picture 15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533525" y="13335000"/>
          <a:ext cx="7524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21</xdr:row>
      <xdr:rowOff>9525</xdr:rowOff>
    </xdr:from>
    <xdr:to>
      <xdr:col>3</xdr:col>
      <xdr:colOff>762000</xdr:colOff>
      <xdr:row>21</xdr:row>
      <xdr:rowOff>762000</xdr:rowOff>
    </xdr:to>
    <xdr:pic>
      <xdr:nvPicPr>
        <xdr:cNvPr id="1066" name="Picture 15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95525" y="13335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22</xdr:row>
      <xdr:rowOff>9525</xdr:rowOff>
    </xdr:from>
    <xdr:to>
      <xdr:col>2</xdr:col>
      <xdr:colOff>762000</xdr:colOff>
      <xdr:row>22</xdr:row>
      <xdr:rowOff>762000</xdr:rowOff>
    </xdr:to>
    <xdr:pic>
      <xdr:nvPicPr>
        <xdr:cNvPr id="1067" name="Picture 15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533525" y="14049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22</xdr:row>
      <xdr:rowOff>9525</xdr:rowOff>
    </xdr:from>
    <xdr:to>
      <xdr:col>3</xdr:col>
      <xdr:colOff>762000</xdr:colOff>
      <xdr:row>22</xdr:row>
      <xdr:rowOff>762000</xdr:rowOff>
    </xdr:to>
    <xdr:pic>
      <xdr:nvPicPr>
        <xdr:cNvPr id="1068" name="Picture 159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95525" y="14049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23</xdr:row>
      <xdr:rowOff>9525</xdr:rowOff>
    </xdr:from>
    <xdr:to>
      <xdr:col>2</xdr:col>
      <xdr:colOff>762000</xdr:colOff>
      <xdr:row>23</xdr:row>
      <xdr:rowOff>523875</xdr:rowOff>
    </xdr:to>
    <xdr:pic>
      <xdr:nvPicPr>
        <xdr:cNvPr id="1069" name="Picture 16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533525" y="14763750"/>
          <a:ext cx="7524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23</xdr:row>
      <xdr:rowOff>9525</xdr:rowOff>
    </xdr:from>
    <xdr:to>
      <xdr:col>3</xdr:col>
      <xdr:colOff>762000</xdr:colOff>
      <xdr:row>23</xdr:row>
      <xdr:rowOff>762000</xdr:rowOff>
    </xdr:to>
    <xdr:pic>
      <xdr:nvPicPr>
        <xdr:cNvPr id="1070" name="Picture 16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295525" y="14763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24</xdr:row>
      <xdr:rowOff>9525</xdr:rowOff>
    </xdr:from>
    <xdr:to>
      <xdr:col>2</xdr:col>
      <xdr:colOff>762000</xdr:colOff>
      <xdr:row>24</xdr:row>
      <xdr:rowOff>762000</xdr:rowOff>
    </xdr:to>
    <xdr:pic>
      <xdr:nvPicPr>
        <xdr:cNvPr id="1071" name="Picture 3653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533525" y="15621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25</xdr:row>
      <xdr:rowOff>9525</xdr:rowOff>
    </xdr:from>
    <xdr:to>
      <xdr:col>2</xdr:col>
      <xdr:colOff>762000</xdr:colOff>
      <xdr:row>25</xdr:row>
      <xdr:rowOff>762000</xdr:rowOff>
    </xdr:to>
    <xdr:pic>
      <xdr:nvPicPr>
        <xdr:cNvPr id="1072" name="Picture 98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533525" y="16192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25</xdr:row>
      <xdr:rowOff>9525</xdr:rowOff>
    </xdr:from>
    <xdr:to>
      <xdr:col>3</xdr:col>
      <xdr:colOff>762000</xdr:colOff>
      <xdr:row>25</xdr:row>
      <xdr:rowOff>571500</xdr:rowOff>
    </xdr:to>
    <xdr:pic>
      <xdr:nvPicPr>
        <xdr:cNvPr id="1073" name="Picture 99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295525" y="16192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</xdr:row>
      <xdr:rowOff>9525</xdr:rowOff>
    </xdr:from>
    <xdr:to>
      <xdr:col>2</xdr:col>
      <xdr:colOff>762000</xdr:colOff>
      <xdr:row>26</xdr:row>
      <xdr:rowOff>762000</xdr:rowOff>
    </xdr:to>
    <xdr:pic>
      <xdr:nvPicPr>
        <xdr:cNvPr id="1074" name="Picture 415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533525" y="16906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26</xdr:row>
      <xdr:rowOff>9525</xdr:rowOff>
    </xdr:from>
    <xdr:to>
      <xdr:col>3</xdr:col>
      <xdr:colOff>762000</xdr:colOff>
      <xdr:row>26</xdr:row>
      <xdr:rowOff>762000</xdr:rowOff>
    </xdr:to>
    <xdr:pic>
      <xdr:nvPicPr>
        <xdr:cNvPr id="1075" name="Picture 41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295525" y="16906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27</xdr:row>
      <xdr:rowOff>9525</xdr:rowOff>
    </xdr:from>
    <xdr:to>
      <xdr:col>2</xdr:col>
      <xdr:colOff>762000</xdr:colOff>
      <xdr:row>27</xdr:row>
      <xdr:rowOff>762000</xdr:rowOff>
    </xdr:to>
    <xdr:pic>
      <xdr:nvPicPr>
        <xdr:cNvPr id="1076" name="Picture 419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533525" y="17621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27</xdr:row>
      <xdr:rowOff>9525</xdr:rowOff>
    </xdr:from>
    <xdr:to>
      <xdr:col>3</xdr:col>
      <xdr:colOff>762000</xdr:colOff>
      <xdr:row>27</xdr:row>
      <xdr:rowOff>762000</xdr:rowOff>
    </xdr:to>
    <xdr:pic>
      <xdr:nvPicPr>
        <xdr:cNvPr id="1077" name="Picture 420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295525" y="17621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28</xdr:row>
      <xdr:rowOff>9525</xdr:rowOff>
    </xdr:from>
    <xdr:to>
      <xdr:col>2</xdr:col>
      <xdr:colOff>762000</xdr:colOff>
      <xdr:row>28</xdr:row>
      <xdr:rowOff>762000</xdr:rowOff>
    </xdr:to>
    <xdr:pic>
      <xdr:nvPicPr>
        <xdr:cNvPr id="1078" name="Picture 421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533525" y="18192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28</xdr:row>
      <xdr:rowOff>9525</xdr:rowOff>
    </xdr:from>
    <xdr:to>
      <xdr:col>3</xdr:col>
      <xdr:colOff>762000</xdr:colOff>
      <xdr:row>28</xdr:row>
      <xdr:rowOff>762000</xdr:rowOff>
    </xdr:to>
    <xdr:pic>
      <xdr:nvPicPr>
        <xdr:cNvPr id="1079" name="Picture 422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295525" y="18192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29</xdr:row>
      <xdr:rowOff>9525</xdr:rowOff>
    </xdr:from>
    <xdr:to>
      <xdr:col>2</xdr:col>
      <xdr:colOff>762000</xdr:colOff>
      <xdr:row>29</xdr:row>
      <xdr:rowOff>762000</xdr:rowOff>
    </xdr:to>
    <xdr:pic>
      <xdr:nvPicPr>
        <xdr:cNvPr id="1080" name="Picture 425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533525" y="18764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29</xdr:row>
      <xdr:rowOff>9525</xdr:rowOff>
    </xdr:from>
    <xdr:to>
      <xdr:col>3</xdr:col>
      <xdr:colOff>762000</xdr:colOff>
      <xdr:row>29</xdr:row>
      <xdr:rowOff>762000</xdr:rowOff>
    </xdr:to>
    <xdr:pic>
      <xdr:nvPicPr>
        <xdr:cNvPr id="1081" name="Picture 42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295525" y="18764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30</xdr:row>
      <xdr:rowOff>9525</xdr:rowOff>
    </xdr:from>
    <xdr:to>
      <xdr:col>2</xdr:col>
      <xdr:colOff>762000</xdr:colOff>
      <xdr:row>30</xdr:row>
      <xdr:rowOff>762000</xdr:rowOff>
    </xdr:to>
    <xdr:pic>
      <xdr:nvPicPr>
        <xdr:cNvPr id="1082" name="Picture 260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533525" y="19478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30</xdr:row>
      <xdr:rowOff>9525</xdr:rowOff>
    </xdr:from>
    <xdr:to>
      <xdr:col>3</xdr:col>
      <xdr:colOff>762000</xdr:colOff>
      <xdr:row>30</xdr:row>
      <xdr:rowOff>762000</xdr:rowOff>
    </xdr:to>
    <xdr:pic>
      <xdr:nvPicPr>
        <xdr:cNvPr id="1083" name="Picture 261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295525" y="19478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31</xdr:row>
      <xdr:rowOff>9525</xdr:rowOff>
    </xdr:from>
    <xdr:to>
      <xdr:col>2</xdr:col>
      <xdr:colOff>762000</xdr:colOff>
      <xdr:row>31</xdr:row>
      <xdr:rowOff>762000</xdr:rowOff>
    </xdr:to>
    <xdr:pic>
      <xdr:nvPicPr>
        <xdr:cNvPr id="1084" name="Picture 3242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533525" y="20193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31</xdr:row>
      <xdr:rowOff>9525</xdr:rowOff>
    </xdr:from>
    <xdr:to>
      <xdr:col>3</xdr:col>
      <xdr:colOff>762000</xdr:colOff>
      <xdr:row>31</xdr:row>
      <xdr:rowOff>762000</xdr:rowOff>
    </xdr:to>
    <xdr:pic>
      <xdr:nvPicPr>
        <xdr:cNvPr id="1085" name="Picture 3243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295525" y="20193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32</xdr:row>
      <xdr:rowOff>9525</xdr:rowOff>
    </xdr:from>
    <xdr:to>
      <xdr:col>2</xdr:col>
      <xdr:colOff>762000</xdr:colOff>
      <xdr:row>32</xdr:row>
      <xdr:rowOff>762000</xdr:rowOff>
    </xdr:to>
    <xdr:pic>
      <xdr:nvPicPr>
        <xdr:cNvPr id="1086" name="Picture 196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533525" y="2090737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32</xdr:row>
      <xdr:rowOff>9525</xdr:rowOff>
    </xdr:from>
    <xdr:to>
      <xdr:col>3</xdr:col>
      <xdr:colOff>762000</xdr:colOff>
      <xdr:row>32</xdr:row>
      <xdr:rowOff>561975</xdr:rowOff>
    </xdr:to>
    <xdr:pic>
      <xdr:nvPicPr>
        <xdr:cNvPr id="1087" name="Picture 196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295525" y="2090737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33</xdr:row>
      <xdr:rowOff>9525</xdr:rowOff>
    </xdr:from>
    <xdr:to>
      <xdr:col>2</xdr:col>
      <xdr:colOff>762000</xdr:colOff>
      <xdr:row>33</xdr:row>
      <xdr:rowOff>762000</xdr:rowOff>
    </xdr:to>
    <xdr:pic>
      <xdr:nvPicPr>
        <xdr:cNvPr id="1088" name="Picture 1971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533525" y="21336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33</xdr:row>
      <xdr:rowOff>9525</xdr:rowOff>
    </xdr:from>
    <xdr:to>
      <xdr:col>3</xdr:col>
      <xdr:colOff>762000</xdr:colOff>
      <xdr:row>33</xdr:row>
      <xdr:rowOff>514350</xdr:rowOff>
    </xdr:to>
    <xdr:pic>
      <xdr:nvPicPr>
        <xdr:cNvPr id="1089" name="Picture 1972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295525" y="21336000"/>
          <a:ext cx="7524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34</xdr:row>
      <xdr:rowOff>9525</xdr:rowOff>
    </xdr:from>
    <xdr:to>
      <xdr:col>2</xdr:col>
      <xdr:colOff>762000</xdr:colOff>
      <xdr:row>34</xdr:row>
      <xdr:rowOff>762000</xdr:rowOff>
    </xdr:to>
    <xdr:pic>
      <xdr:nvPicPr>
        <xdr:cNvPr id="1090" name="Picture 1973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533525" y="21907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34</xdr:row>
      <xdr:rowOff>9525</xdr:rowOff>
    </xdr:from>
    <xdr:to>
      <xdr:col>3</xdr:col>
      <xdr:colOff>762000</xdr:colOff>
      <xdr:row>34</xdr:row>
      <xdr:rowOff>533400</xdr:rowOff>
    </xdr:to>
    <xdr:pic>
      <xdr:nvPicPr>
        <xdr:cNvPr id="1091" name="Picture 1974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295525" y="21907500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35</xdr:row>
      <xdr:rowOff>9525</xdr:rowOff>
    </xdr:from>
    <xdr:to>
      <xdr:col>2</xdr:col>
      <xdr:colOff>762000</xdr:colOff>
      <xdr:row>35</xdr:row>
      <xdr:rowOff>762000</xdr:rowOff>
    </xdr:to>
    <xdr:pic>
      <xdr:nvPicPr>
        <xdr:cNvPr id="1092" name="Picture 435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533525" y="22479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35</xdr:row>
      <xdr:rowOff>9525</xdr:rowOff>
    </xdr:from>
    <xdr:to>
      <xdr:col>3</xdr:col>
      <xdr:colOff>762000</xdr:colOff>
      <xdr:row>35</xdr:row>
      <xdr:rowOff>762000</xdr:rowOff>
    </xdr:to>
    <xdr:pic>
      <xdr:nvPicPr>
        <xdr:cNvPr id="1093" name="Picture 436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295525" y="22479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36</xdr:row>
      <xdr:rowOff>9525</xdr:rowOff>
    </xdr:from>
    <xdr:to>
      <xdr:col>2</xdr:col>
      <xdr:colOff>762000</xdr:colOff>
      <xdr:row>36</xdr:row>
      <xdr:rowOff>762000</xdr:rowOff>
    </xdr:to>
    <xdr:pic>
      <xdr:nvPicPr>
        <xdr:cNvPr id="1094" name="Picture 437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533525" y="23050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36</xdr:row>
      <xdr:rowOff>9525</xdr:rowOff>
    </xdr:from>
    <xdr:to>
      <xdr:col>3</xdr:col>
      <xdr:colOff>762000</xdr:colOff>
      <xdr:row>36</xdr:row>
      <xdr:rowOff>514350</xdr:rowOff>
    </xdr:to>
    <xdr:pic>
      <xdr:nvPicPr>
        <xdr:cNvPr id="1095" name="Picture 438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295525" y="23050500"/>
          <a:ext cx="7524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37</xdr:row>
      <xdr:rowOff>9525</xdr:rowOff>
    </xdr:from>
    <xdr:to>
      <xdr:col>2</xdr:col>
      <xdr:colOff>762000</xdr:colOff>
      <xdr:row>37</xdr:row>
      <xdr:rowOff>762000</xdr:rowOff>
    </xdr:to>
    <xdr:pic>
      <xdr:nvPicPr>
        <xdr:cNvPr id="1096" name="Picture 403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533525" y="237648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37</xdr:row>
      <xdr:rowOff>9525</xdr:rowOff>
    </xdr:from>
    <xdr:to>
      <xdr:col>3</xdr:col>
      <xdr:colOff>762000</xdr:colOff>
      <xdr:row>37</xdr:row>
      <xdr:rowOff>762000</xdr:rowOff>
    </xdr:to>
    <xdr:pic>
      <xdr:nvPicPr>
        <xdr:cNvPr id="1097" name="Picture 404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295525" y="237648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38</xdr:row>
      <xdr:rowOff>9525</xdr:rowOff>
    </xdr:from>
    <xdr:to>
      <xdr:col>2</xdr:col>
      <xdr:colOff>762000</xdr:colOff>
      <xdr:row>38</xdr:row>
      <xdr:rowOff>762000</xdr:rowOff>
    </xdr:to>
    <xdr:pic>
      <xdr:nvPicPr>
        <xdr:cNvPr id="1098" name="Picture 2245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533525" y="24336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38</xdr:row>
      <xdr:rowOff>9525</xdr:rowOff>
    </xdr:from>
    <xdr:to>
      <xdr:col>3</xdr:col>
      <xdr:colOff>762000</xdr:colOff>
      <xdr:row>38</xdr:row>
      <xdr:rowOff>762000</xdr:rowOff>
    </xdr:to>
    <xdr:pic>
      <xdr:nvPicPr>
        <xdr:cNvPr id="1099" name="Picture 2246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295525" y="24336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39</xdr:row>
      <xdr:rowOff>9525</xdr:rowOff>
    </xdr:from>
    <xdr:to>
      <xdr:col>2</xdr:col>
      <xdr:colOff>762000</xdr:colOff>
      <xdr:row>39</xdr:row>
      <xdr:rowOff>762000</xdr:rowOff>
    </xdr:to>
    <xdr:pic>
      <xdr:nvPicPr>
        <xdr:cNvPr id="1100" name="Picture 2247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533525" y="25050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39</xdr:row>
      <xdr:rowOff>9525</xdr:rowOff>
    </xdr:from>
    <xdr:to>
      <xdr:col>3</xdr:col>
      <xdr:colOff>762000</xdr:colOff>
      <xdr:row>39</xdr:row>
      <xdr:rowOff>762000</xdr:rowOff>
    </xdr:to>
    <xdr:pic>
      <xdr:nvPicPr>
        <xdr:cNvPr id="1101" name="Picture 224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295525" y="25050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40</xdr:row>
      <xdr:rowOff>9525</xdr:rowOff>
    </xdr:from>
    <xdr:to>
      <xdr:col>2</xdr:col>
      <xdr:colOff>762000</xdr:colOff>
      <xdr:row>40</xdr:row>
      <xdr:rowOff>762000</xdr:rowOff>
    </xdr:to>
    <xdr:pic>
      <xdr:nvPicPr>
        <xdr:cNvPr id="1102" name="Picture 2249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533525" y="25908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40</xdr:row>
      <xdr:rowOff>9525</xdr:rowOff>
    </xdr:from>
    <xdr:to>
      <xdr:col>3</xdr:col>
      <xdr:colOff>762000</xdr:colOff>
      <xdr:row>40</xdr:row>
      <xdr:rowOff>762000</xdr:rowOff>
    </xdr:to>
    <xdr:pic>
      <xdr:nvPicPr>
        <xdr:cNvPr id="1103" name="Picture 2250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295525" y="25908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41</xdr:row>
      <xdr:rowOff>9525</xdr:rowOff>
    </xdr:from>
    <xdr:to>
      <xdr:col>2</xdr:col>
      <xdr:colOff>762000</xdr:colOff>
      <xdr:row>41</xdr:row>
      <xdr:rowOff>762000</xdr:rowOff>
    </xdr:to>
    <xdr:pic>
      <xdr:nvPicPr>
        <xdr:cNvPr id="1104" name="Picture 2251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533525" y="26479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41</xdr:row>
      <xdr:rowOff>9525</xdr:rowOff>
    </xdr:from>
    <xdr:to>
      <xdr:col>3</xdr:col>
      <xdr:colOff>762000</xdr:colOff>
      <xdr:row>41</xdr:row>
      <xdr:rowOff>762000</xdr:rowOff>
    </xdr:to>
    <xdr:pic>
      <xdr:nvPicPr>
        <xdr:cNvPr id="1105" name="Picture 2252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295525" y="26479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42</xdr:row>
      <xdr:rowOff>9525</xdr:rowOff>
    </xdr:from>
    <xdr:to>
      <xdr:col>2</xdr:col>
      <xdr:colOff>762000</xdr:colOff>
      <xdr:row>42</xdr:row>
      <xdr:rowOff>762000</xdr:rowOff>
    </xdr:to>
    <xdr:pic>
      <xdr:nvPicPr>
        <xdr:cNvPr id="1106" name="Picture 142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533525" y="27051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42</xdr:row>
      <xdr:rowOff>9525</xdr:rowOff>
    </xdr:from>
    <xdr:to>
      <xdr:col>3</xdr:col>
      <xdr:colOff>762000</xdr:colOff>
      <xdr:row>42</xdr:row>
      <xdr:rowOff>762000</xdr:rowOff>
    </xdr:to>
    <xdr:pic>
      <xdr:nvPicPr>
        <xdr:cNvPr id="1107" name="Picture 143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295525" y="27051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43</xdr:row>
      <xdr:rowOff>9525</xdr:rowOff>
    </xdr:from>
    <xdr:to>
      <xdr:col>2</xdr:col>
      <xdr:colOff>762000</xdr:colOff>
      <xdr:row>43</xdr:row>
      <xdr:rowOff>762000</xdr:rowOff>
    </xdr:to>
    <xdr:pic>
      <xdr:nvPicPr>
        <xdr:cNvPr id="1108" name="Picture 150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533525" y="27622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43</xdr:row>
      <xdr:rowOff>9525</xdr:rowOff>
    </xdr:from>
    <xdr:to>
      <xdr:col>3</xdr:col>
      <xdr:colOff>762000</xdr:colOff>
      <xdr:row>43</xdr:row>
      <xdr:rowOff>762000</xdr:rowOff>
    </xdr:to>
    <xdr:pic>
      <xdr:nvPicPr>
        <xdr:cNvPr id="1109" name="Picture 151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295525" y="27622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44</xdr:row>
      <xdr:rowOff>9525</xdr:rowOff>
    </xdr:from>
    <xdr:to>
      <xdr:col>2</xdr:col>
      <xdr:colOff>762000</xdr:colOff>
      <xdr:row>44</xdr:row>
      <xdr:rowOff>762000</xdr:rowOff>
    </xdr:to>
    <xdr:pic>
      <xdr:nvPicPr>
        <xdr:cNvPr id="1110" name="Picture 2017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533525" y="28479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44</xdr:row>
      <xdr:rowOff>9525</xdr:rowOff>
    </xdr:from>
    <xdr:to>
      <xdr:col>3</xdr:col>
      <xdr:colOff>762000</xdr:colOff>
      <xdr:row>44</xdr:row>
      <xdr:rowOff>762000</xdr:rowOff>
    </xdr:to>
    <xdr:pic>
      <xdr:nvPicPr>
        <xdr:cNvPr id="1111" name="Picture 2018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295525" y="28479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45</xdr:row>
      <xdr:rowOff>9525</xdr:rowOff>
    </xdr:from>
    <xdr:to>
      <xdr:col>2</xdr:col>
      <xdr:colOff>762000</xdr:colOff>
      <xdr:row>45</xdr:row>
      <xdr:rowOff>762000</xdr:rowOff>
    </xdr:to>
    <xdr:pic>
      <xdr:nvPicPr>
        <xdr:cNvPr id="1112" name="Picture 2019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533525" y="29051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45</xdr:row>
      <xdr:rowOff>9525</xdr:rowOff>
    </xdr:from>
    <xdr:to>
      <xdr:col>3</xdr:col>
      <xdr:colOff>762000</xdr:colOff>
      <xdr:row>45</xdr:row>
      <xdr:rowOff>762000</xdr:rowOff>
    </xdr:to>
    <xdr:pic>
      <xdr:nvPicPr>
        <xdr:cNvPr id="1113" name="Picture 202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295525" y="29051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46</xdr:row>
      <xdr:rowOff>9525</xdr:rowOff>
    </xdr:from>
    <xdr:to>
      <xdr:col>2</xdr:col>
      <xdr:colOff>762000</xdr:colOff>
      <xdr:row>46</xdr:row>
      <xdr:rowOff>762000</xdr:rowOff>
    </xdr:to>
    <xdr:pic>
      <xdr:nvPicPr>
        <xdr:cNvPr id="1114" name="Picture 2021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533525" y="29622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46</xdr:row>
      <xdr:rowOff>9525</xdr:rowOff>
    </xdr:from>
    <xdr:to>
      <xdr:col>3</xdr:col>
      <xdr:colOff>762000</xdr:colOff>
      <xdr:row>46</xdr:row>
      <xdr:rowOff>762000</xdr:rowOff>
    </xdr:to>
    <xdr:pic>
      <xdr:nvPicPr>
        <xdr:cNvPr id="1115" name="Picture 2022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295525" y="29622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47</xdr:row>
      <xdr:rowOff>9525</xdr:rowOff>
    </xdr:from>
    <xdr:to>
      <xdr:col>2</xdr:col>
      <xdr:colOff>762000</xdr:colOff>
      <xdr:row>47</xdr:row>
      <xdr:rowOff>762000</xdr:rowOff>
    </xdr:to>
    <xdr:pic>
      <xdr:nvPicPr>
        <xdr:cNvPr id="1116" name="Picture 2023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533525" y="30194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47</xdr:row>
      <xdr:rowOff>9525</xdr:rowOff>
    </xdr:from>
    <xdr:to>
      <xdr:col>3</xdr:col>
      <xdr:colOff>762000</xdr:colOff>
      <xdr:row>47</xdr:row>
      <xdr:rowOff>762000</xdr:rowOff>
    </xdr:to>
    <xdr:pic>
      <xdr:nvPicPr>
        <xdr:cNvPr id="1117" name="Picture 2024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295525" y="30194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48</xdr:row>
      <xdr:rowOff>9525</xdr:rowOff>
    </xdr:from>
    <xdr:to>
      <xdr:col>2</xdr:col>
      <xdr:colOff>762000</xdr:colOff>
      <xdr:row>48</xdr:row>
      <xdr:rowOff>762000</xdr:rowOff>
    </xdr:to>
    <xdr:pic>
      <xdr:nvPicPr>
        <xdr:cNvPr id="1118" name="Picture 219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533525" y="30765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48</xdr:row>
      <xdr:rowOff>9525</xdr:rowOff>
    </xdr:from>
    <xdr:to>
      <xdr:col>3</xdr:col>
      <xdr:colOff>762000</xdr:colOff>
      <xdr:row>48</xdr:row>
      <xdr:rowOff>762000</xdr:rowOff>
    </xdr:to>
    <xdr:pic>
      <xdr:nvPicPr>
        <xdr:cNvPr id="1119" name="Picture 220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295525" y="30765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48</xdr:row>
      <xdr:rowOff>9525</xdr:rowOff>
    </xdr:from>
    <xdr:to>
      <xdr:col>3</xdr:col>
      <xdr:colOff>762000</xdr:colOff>
      <xdr:row>49</xdr:row>
      <xdr:rowOff>0</xdr:rowOff>
    </xdr:to>
    <xdr:pic>
      <xdr:nvPicPr>
        <xdr:cNvPr id="1120" name="Picture 940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295525" y="30765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49</xdr:row>
      <xdr:rowOff>9525</xdr:rowOff>
    </xdr:from>
    <xdr:to>
      <xdr:col>2</xdr:col>
      <xdr:colOff>762000</xdr:colOff>
      <xdr:row>49</xdr:row>
      <xdr:rowOff>762000</xdr:rowOff>
    </xdr:to>
    <xdr:pic>
      <xdr:nvPicPr>
        <xdr:cNvPr id="1121" name="Picture 221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533525" y="31337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49</xdr:row>
      <xdr:rowOff>9525</xdr:rowOff>
    </xdr:from>
    <xdr:to>
      <xdr:col>3</xdr:col>
      <xdr:colOff>762000</xdr:colOff>
      <xdr:row>49</xdr:row>
      <xdr:rowOff>762000</xdr:rowOff>
    </xdr:to>
    <xdr:pic>
      <xdr:nvPicPr>
        <xdr:cNvPr id="1122" name="Picture 222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295525" y="31337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50</xdr:row>
      <xdr:rowOff>9525</xdr:rowOff>
    </xdr:from>
    <xdr:to>
      <xdr:col>2</xdr:col>
      <xdr:colOff>762000</xdr:colOff>
      <xdr:row>50</xdr:row>
      <xdr:rowOff>762000</xdr:rowOff>
    </xdr:to>
    <xdr:pic>
      <xdr:nvPicPr>
        <xdr:cNvPr id="1123" name="Picture 223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533525" y="31908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50</xdr:row>
      <xdr:rowOff>9525</xdr:rowOff>
    </xdr:from>
    <xdr:to>
      <xdr:col>3</xdr:col>
      <xdr:colOff>762000</xdr:colOff>
      <xdr:row>50</xdr:row>
      <xdr:rowOff>762000</xdr:rowOff>
    </xdr:to>
    <xdr:pic>
      <xdr:nvPicPr>
        <xdr:cNvPr id="1124" name="Picture 224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295525" y="31908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51</xdr:row>
      <xdr:rowOff>9525</xdr:rowOff>
    </xdr:from>
    <xdr:to>
      <xdr:col>2</xdr:col>
      <xdr:colOff>762000</xdr:colOff>
      <xdr:row>51</xdr:row>
      <xdr:rowOff>762000</xdr:rowOff>
    </xdr:to>
    <xdr:pic>
      <xdr:nvPicPr>
        <xdr:cNvPr id="1125" name="Picture 225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533525" y="32480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51</xdr:row>
      <xdr:rowOff>9525</xdr:rowOff>
    </xdr:from>
    <xdr:to>
      <xdr:col>3</xdr:col>
      <xdr:colOff>762000</xdr:colOff>
      <xdr:row>51</xdr:row>
      <xdr:rowOff>762000</xdr:rowOff>
    </xdr:to>
    <xdr:pic>
      <xdr:nvPicPr>
        <xdr:cNvPr id="1126" name="Picture 226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295525" y="32480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52</xdr:row>
      <xdr:rowOff>9525</xdr:rowOff>
    </xdr:from>
    <xdr:to>
      <xdr:col>2</xdr:col>
      <xdr:colOff>762000</xdr:colOff>
      <xdr:row>52</xdr:row>
      <xdr:rowOff>485775</xdr:rowOff>
    </xdr:to>
    <xdr:pic>
      <xdr:nvPicPr>
        <xdr:cNvPr id="1127" name="Picture 227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533525" y="33051750"/>
          <a:ext cx="7524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53</xdr:row>
      <xdr:rowOff>9525</xdr:rowOff>
    </xdr:from>
    <xdr:to>
      <xdr:col>3</xdr:col>
      <xdr:colOff>762000</xdr:colOff>
      <xdr:row>53</xdr:row>
      <xdr:rowOff>762000</xdr:rowOff>
    </xdr:to>
    <xdr:pic>
      <xdr:nvPicPr>
        <xdr:cNvPr id="1128" name="Picture 2120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295525" y="33766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55</xdr:row>
      <xdr:rowOff>9525</xdr:rowOff>
    </xdr:from>
    <xdr:to>
      <xdr:col>2</xdr:col>
      <xdr:colOff>762000</xdr:colOff>
      <xdr:row>55</xdr:row>
      <xdr:rowOff>762000</xdr:rowOff>
    </xdr:to>
    <xdr:pic>
      <xdr:nvPicPr>
        <xdr:cNvPr id="1129" name="Picture 2105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533525" y="35194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55</xdr:row>
      <xdr:rowOff>9525</xdr:rowOff>
    </xdr:from>
    <xdr:to>
      <xdr:col>3</xdr:col>
      <xdr:colOff>762000</xdr:colOff>
      <xdr:row>55</xdr:row>
      <xdr:rowOff>762000</xdr:rowOff>
    </xdr:to>
    <xdr:pic>
      <xdr:nvPicPr>
        <xdr:cNvPr id="1130" name="Picture 2106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295525" y="35194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54</xdr:row>
      <xdr:rowOff>9525</xdr:rowOff>
    </xdr:from>
    <xdr:to>
      <xdr:col>2</xdr:col>
      <xdr:colOff>762000</xdr:colOff>
      <xdr:row>54</xdr:row>
      <xdr:rowOff>762000</xdr:rowOff>
    </xdr:to>
    <xdr:pic>
      <xdr:nvPicPr>
        <xdr:cNvPr id="1131" name="Picture 2127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533525" y="34480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54</xdr:row>
      <xdr:rowOff>9525</xdr:rowOff>
    </xdr:from>
    <xdr:to>
      <xdr:col>3</xdr:col>
      <xdr:colOff>762000</xdr:colOff>
      <xdr:row>54</xdr:row>
      <xdr:rowOff>762000</xdr:rowOff>
    </xdr:to>
    <xdr:pic>
      <xdr:nvPicPr>
        <xdr:cNvPr id="1132" name="Picture 2128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295525" y="34480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56</xdr:row>
      <xdr:rowOff>9525</xdr:rowOff>
    </xdr:from>
    <xdr:to>
      <xdr:col>2</xdr:col>
      <xdr:colOff>762000</xdr:colOff>
      <xdr:row>56</xdr:row>
      <xdr:rowOff>762000</xdr:rowOff>
    </xdr:to>
    <xdr:pic>
      <xdr:nvPicPr>
        <xdr:cNvPr id="1133" name="Picture 2113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533525" y="36052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56</xdr:row>
      <xdr:rowOff>9525</xdr:rowOff>
    </xdr:from>
    <xdr:to>
      <xdr:col>3</xdr:col>
      <xdr:colOff>762000</xdr:colOff>
      <xdr:row>56</xdr:row>
      <xdr:rowOff>762000</xdr:rowOff>
    </xdr:to>
    <xdr:pic>
      <xdr:nvPicPr>
        <xdr:cNvPr id="1134" name="Picture 2114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295525" y="36052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57</xdr:row>
      <xdr:rowOff>9525</xdr:rowOff>
    </xdr:from>
    <xdr:to>
      <xdr:col>2</xdr:col>
      <xdr:colOff>762000</xdr:colOff>
      <xdr:row>57</xdr:row>
      <xdr:rowOff>762000</xdr:rowOff>
    </xdr:to>
    <xdr:pic>
      <xdr:nvPicPr>
        <xdr:cNvPr id="1135" name="Picture 2121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533525" y="36909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57</xdr:row>
      <xdr:rowOff>9525</xdr:rowOff>
    </xdr:from>
    <xdr:to>
      <xdr:col>3</xdr:col>
      <xdr:colOff>762000</xdr:colOff>
      <xdr:row>57</xdr:row>
      <xdr:rowOff>762000</xdr:rowOff>
    </xdr:to>
    <xdr:pic>
      <xdr:nvPicPr>
        <xdr:cNvPr id="1136" name="Picture 2122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295525" y="36909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58</xdr:row>
      <xdr:rowOff>9525</xdr:rowOff>
    </xdr:from>
    <xdr:to>
      <xdr:col>2</xdr:col>
      <xdr:colOff>762000</xdr:colOff>
      <xdr:row>58</xdr:row>
      <xdr:rowOff>762000</xdr:rowOff>
    </xdr:to>
    <xdr:pic>
      <xdr:nvPicPr>
        <xdr:cNvPr id="1137" name="Picture 2129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533525" y="37766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58</xdr:row>
      <xdr:rowOff>9525</xdr:rowOff>
    </xdr:from>
    <xdr:to>
      <xdr:col>3</xdr:col>
      <xdr:colOff>762000</xdr:colOff>
      <xdr:row>58</xdr:row>
      <xdr:rowOff>762000</xdr:rowOff>
    </xdr:to>
    <xdr:pic>
      <xdr:nvPicPr>
        <xdr:cNvPr id="1138" name="Picture 2130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295525" y="37766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59</xdr:row>
      <xdr:rowOff>9525</xdr:rowOff>
    </xdr:from>
    <xdr:to>
      <xdr:col>2</xdr:col>
      <xdr:colOff>762000</xdr:colOff>
      <xdr:row>59</xdr:row>
      <xdr:rowOff>762000</xdr:rowOff>
    </xdr:to>
    <xdr:pic>
      <xdr:nvPicPr>
        <xdr:cNvPr id="1139" name="Picture 2107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533525" y="38623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59</xdr:row>
      <xdr:rowOff>9525</xdr:rowOff>
    </xdr:from>
    <xdr:to>
      <xdr:col>3</xdr:col>
      <xdr:colOff>762000</xdr:colOff>
      <xdr:row>59</xdr:row>
      <xdr:rowOff>762000</xdr:rowOff>
    </xdr:to>
    <xdr:pic>
      <xdr:nvPicPr>
        <xdr:cNvPr id="1140" name="Picture 2108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295525" y="38623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60</xdr:row>
      <xdr:rowOff>9525</xdr:rowOff>
    </xdr:from>
    <xdr:to>
      <xdr:col>2</xdr:col>
      <xdr:colOff>762000</xdr:colOff>
      <xdr:row>60</xdr:row>
      <xdr:rowOff>762000</xdr:rowOff>
    </xdr:to>
    <xdr:pic>
      <xdr:nvPicPr>
        <xdr:cNvPr id="1141" name="Picture 2115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533525" y="39338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60</xdr:row>
      <xdr:rowOff>9525</xdr:rowOff>
    </xdr:from>
    <xdr:to>
      <xdr:col>3</xdr:col>
      <xdr:colOff>762000</xdr:colOff>
      <xdr:row>60</xdr:row>
      <xdr:rowOff>762000</xdr:rowOff>
    </xdr:to>
    <xdr:pic>
      <xdr:nvPicPr>
        <xdr:cNvPr id="1142" name="Picture 2116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295525" y="39338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61</xdr:row>
      <xdr:rowOff>9525</xdr:rowOff>
    </xdr:from>
    <xdr:to>
      <xdr:col>2</xdr:col>
      <xdr:colOff>762000</xdr:colOff>
      <xdr:row>61</xdr:row>
      <xdr:rowOff>762000</xdr:rowOff>
    </xdr:to>
    <xdr:pic>
      <xdr:nvPicPr>
        <xdr:cNvPr id="1143" name="Picture 2123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533525" y="40052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61</xdr:row>
      <xdr:rowOff>9525</xdr:rowOff>
    </xdr:from>
    <xdr:to>
      <xdr:col>3</xdr:col>
      <xdr:colOff>762000</xdr:colOff>
      <xdr:row>61</xdr:row>
      <xdr:rowOff>762000</xdr:rowOff>
    </xdr:to>
    <xdr:pic>
      <xdr:nvPicPr>
        <xdr:cNvPr id="1144" name="Picture 2124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295525" y="40052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62</xdr:row>
      <xdr:rowOff>9525</xdr:rowOff>
    </xdr:from>
    <xdr:to>
      <xdr:col>2</xdr:col>
      <xdr:colOff>762000</xdr:colOff>
      <xdr:row>62</xdr:row>
      <xdr:rowOff>762000</xdr:rowOff>
    </xdr:to>
    <xdr:pic>
      <xdr:nvPicPr>
        <xdr:cNvPr id="1145" name="Picture 2131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533525" y="40767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62</xdr:row>
      <xdr:rowOff>9525</xdr:rowOff>
    </xdr:from>
    <xdr:to>
      <xdr:col>3</xdr:col>
      <xdr:colOff>762000</xdr:colOff>
      <xdr:row>62</xdr:row>
      <xdr:rowOff>762000</xdr:rowOff>
    </xdr:to>
    <xdr:pic>
      <xdr:nvPicPr>
        <xdr:cNvPr id="1146" name="Picture 2132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295525" y="40767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63</xdr:row>
      <xdr:rowOff>9525</xdr:rowOff>
    </xdr:from>
    <xdr:to>
      <xdr:col>2</xdr:col>
      <xdr:colOff>762000</xdr:colOff>
      <xdr:row>63</xdr:row>
      <xdr:rowOff>762000</xdr:rowOff>
    </xdr:to>
    <xdr:pic>
      <xdr:nvPicPr>
        <xdr:cNvPr id="1147" name="Picture 2869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533525" y="41481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63</xdr:row>
      <xdr:rowOff>9525</xdr:rowOff>
    </xdr:from>
    <xdr:to>
      <xdr:col>3</xdr:col>
      <xdr:colOff>762000</xdr:colOff>
      <xdr:row>63</xdr:row>
      <xdr:rowOff>762000</xdr:rowOff>
    </xdr:to>
    <xdr:pic>
      <xdr:nvPicPr>
        <xdr:cNvPr id="1148" name="Picture 2870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295525" y="41481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64</xdr:row>
      <xdr:rowOff>9525</xdr:rowOff>
    </xdr:from>
    <xdr:to>
      <xdr:col>2</xdr:col>
      <xdr:colOff>762000</xdr:colOff>
      <xdr:row>64</xdr:row>
      <xdr:rowOff>762000</xdr:rowOff>
    </xdr:to>
    <xdr:pic>
      <xdr:nvPicPr>
        <xdr:cNvPr id="1149" name="Picture 2117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533525" y="42195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64</xdr:row>
      <xdr:rowOff>9525</xdr:rowOff>
    </xdr:from>
    <xdr:to>
      <xdr:col>3</xdr:col>
      <xdr:colOff>762000</xdr:colOff>
      <xdr:row>64</xdr:row>
      <xdr:rowOff>762000</xdr:rowOff>
    </xdr:to>
    <xdr:pic>
      <xdr:nvPicPr>
        <xdr:cNvPr id="1150" name="Picture 2118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295525" y="42195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65</xdr:row>
      <xdr:rowOff>9525</xdr:rowOff>
    </xdr:from>
    <xdr:to>
      <xdr:col>2</xdr:col>
      <xdr:colOff>762000</xdr:colOff>
      <xdr:row>65</xdr:row>
      <xdr:rowOff>762000</xdr:rowOff>
    </xdr:to>
    <xdr:pic>
      <xdr:nvPicPr>
        <xdr:cNvPr id="1151" name="Picture 2133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533525" y="42910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65</xdr:row>
      <xdr:rowOff>9525</xdr:rowOff>
    </xdr:from>
    <xdr:to>
      <xdr:col>3</xdr:col>
      <xdr:colOff>762000</xdr:colOff>
      <xdr:row>65</xdr:row>
      <xdr:rowOff>762000</xdr:rowOff>
    </xdr:to>
    <xdr:pic>
      <xdr:nvPicPr>
        <xdr:cNvPr id="1152" name="Picture 2134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95525" y="42910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66</xdr:row>
      <xdr:rowOff>9525</xdr:rowOff>
    </xdr:from>
    <xdr:to>
      <xdr:col>2</xdr:col>
      <xdr:colOff>762000</xdr:colOff>
      <xdr:row>66</xdr:row>
      <xdr:rowOff>762000</xdr:rowOff>
    </xdr:to>
    <xdr:pic>
      <xdr:nvPicPr>
        <xdr:cNvPr id="1153" name="Picture 3244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533525" y="43624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66</xdr:row>
      <xdr:rowOff>9525</xdr:rowOff>
    </xdr:from>
    <xdr:to>
      <xdr:col>3</xdr:col>
      <xdr:colOff>762000</xdr:colOff>
      <xdr:row>66</xdr:row>
      <xdr:rowOff>762000</xdr:rowOff>
    </xdr:to>
    <xdr:pic>
      <xdr:nvPicPr>
        <xdr:cNvPr id="1154" name="Picture 3245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295525" y="43624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67</xdr:row>
      <xdr:rowOff>9525</xdr:rowOff>
    </xdr:from>
    <xdr:to>
      <xdr:col>2</xdr:col>
      <xdr:colOff>762000</xdr:colOff>
      <xdr:row>67</xdr:row>
      <xdr:rowOff>762000</xdr:rowOff>
    </xdr:to>
    <xdr:pic>
      <xdr:nvPicPr>
        <xdr:cNvPr id="1155" name="Picture 3246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533525" y="44196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67</xdr:row>
      <xdr:rowOff>9525</xdr:rowOff>
    </xdr:from>
    <xdr:to>
      <xdr:col>3</xdr:col>
      <xdr:colOff>762000</xdr:colOff>
      <xdr:row>67</xdr:row>
      <xdr:rowOff>762000</xdr:rowOff>
    </xdr:to>
    <xdr:pic>
      <xdr:nvPicPr>
        <xdr:cNvPr id="1156" name="Picture 3247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295525" y="44196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68</xdr:row>
      <xdr:rowOff>9525</xdr:rowOff>
    </xdr:from>
    <xdr:to>
      <xdr:col>2</xdr:col>
      <xdr:colOff>762000</xdr:colOff>
      <xdr:row>68</xdr:row>
      <xdr:rowOff>762000</xdr:rowOff>
    </xdr:to>
    <xdr:pic>
      <xdr:nvPicPr>
        <xdr:cNvPr id="1157" name="Picture 3248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533525" y="44767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68</xdr:row>
      <xdr:rowOff>9525</xdr:rowOff>
    </xdr:from>
    <xdr:to>
      <xdr:col>3</xdr:col>
      <xdr:colOff>762000</xdr:colOff>
      <xdr:row>68</xdr:row>
      <xdr:rowOff>762000</xdr:rowOff>
    </xdr:to>
    <xdr:pic>
      <xdr:nvPicPr>
        <xdr:cNvPr id="1158" name="Picture 3249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295525" y="44767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69</xdr:row>
      <xdr:rowOff>9525</xdr:rowOff>
    </xdr:from>
    <xdr:to>
      <xdr:col>2</xdr:col>
      <xdr:colOff>762000</xdr:colOff>
      <xdr:row>69</xdr:row>
      <xdr:rowOff>762000</xdr:rowOff>
    </xdr:to>
    <xdr:pic>
      <xdr:nvPicPr>
        <xdr:cNvPr id="1159" name="Picture 3250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533525" y="45339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69</xdr:row>
      <xdr:rowOff>9525</xdr:rowOff>
    </xdr:from>
    <xdr:to>
      <xdr:col>3</xdr:col>
      <xdr:colOff>762000</xdr:colOff>
      <xdr:row>69</xdr:row>
      <xdr:rowOff>762000</xdr:rowOff>
    </xdr:to>
    <xdr:pic>
      <xdr:nvPicPr>
        <xdr:cNvPr id="1160" name="Picture 3251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295525" y="45339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70</xdr:row>
      <xdr:rowOff>9525</xdr:rowOff>
    </xdr:from>
    <xdr:to>
      <xdr:col>2</xdr:col>
      <xdr:colOff>762000</xdr:colOff>
      <xdr:row>70</xdr:row>
      <xdr:rowOff>762000</xdr:rowOff>
    </xdr:to>
    <xdr:pic>
      <xdr:nvPicPr>
        <xdr:cNvPr id="1161" name="Picture 3252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533525" y="46053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70</xdr:row>
      <xdr:rowOff>9525</xdr:rowOff>
    </xdr:from>
    <xdr:to>
      <xdr:col>3</xdr:col>
      <xdr:colOff>762000</xdr:colOff>
      <xdr:row>70</xdr:row>
      <xdr:rowOff>762000</xdr:rowOff>
    </xdr:to>
    <xdr:pic>
      <xdr:nvPicPr>
        <xdr:cNvPr id="1162" name="Picture 3253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295525" y="46053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71</xdr:row>
      <xdr:rowOff>9525</xdr:rowOff>
    </xdr:from>
    <xdr:to>
      <xdr:col>2</xdr:col>
      <xdr:colOff>762000</xdr:colOff>
      <xdr:row>71</xdr:row>
      <xdr:rowOff>762000</xdr:rowOff>
    </xdr:to>
    <xdr:pic>
      <xdr:nvPicPr>
        <xdr:cNvPr id="1163" name="Picture 3254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533525" y="469106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71</xdr:row>
      <xdr:rowOff>9525</xdr:rowOff>
    </xdr:from>
    <xdr:to>
      <xdr:col>3</xdr:col>
      <xdr:colOff>762000</xdr:colOff>
      <xdr:row>71</xdr:row>
      <xdr:rowOff>762000</xdr:rowOff>
    </xdr:to>
    <xdr:pic>
      <xdr:nvPicPr>
        <xdr:cNvPr id="1164" name="Picture 3255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295525" y="469106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72</xdr:row>
      <xdr:rowOff>9525</xdr:rowOff>
    </xdr:from>
    <xdr:to>
      <xdr:col>2</xdr:col>
      <xdr:colOff>762000</xdr:colOff>
      <xdr:row>72</xdr:row>
      <xdr:rowOff>762000</xdr:rowOff>
    </xdr:to>
    <xdr:pic>
      <xdr:nvPicPr>
        <xdr:cNvPr id="1165" name="Picture 3256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533525" y="474821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72</xdr:row>
      <xdr:rowOff>9525</xdr:rowOff>
    </xdr:from>
    <xdr:to>
      <xdr:col>3</xdr:col>
      <xdr:colOff>762000</xdr:colOff>
      <xdr:row>72</xdr:row>
      <xdr:rowOff>762000</xdr:rowOff>
    </xdr:to>
    <xdr:pic>
      <xdr:nvPicPr>
        <xdr:cNvPr id="1166" name="Picture 3257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295525" y="474821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73</xdr:row>
      <xdr:rowOff>9525</xdr:rowOff>
    </xdr:from>
    <xdr:to>
      <xdr:col>2</xdr:col>
      <xdr:colOff>762000</xdr:colOff>
      <xdr:row>73</xdr:row>
      <xdr:rowOff>762000</xdr:rowOff>
    </xdr:to>
    <xdr:pic>
      <xdr:nvPicPr>
        <xdr:cNvPr id="1167" name="Picture 2259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533525" y="48053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73</xdr:row>
      <xdr:rowOff>9525</xdr:rowOff>
    </xdr:from>
    <xdr:to>
      <xdr:col>3</xdr:col>
      <xdr:colOff>762000</xdr:colOff>
      <xdr:row>73</xdr:row>
      <xdr:rowOff>762000</xdr:rowOff>
    </xdr:to>
    <xdr:pic>
      <xdr:nvPicPr>
        <xdr:cNvPr id="1168" name="Picture 2260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295525" y="48053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74</xdr:row>
      <xdr:rowOff>9525</xdr:rowOff>
    </xdr:from>
    <xdr:to>
      <xdr:col>2</xdr:col>
      <xdr:colOff>762000</xdr:colOff>
      <xdr:row>74</xdr:row>
      <xdr:rowOff>762000</xdr:rowOff>
    </xdr:to>
    <xdr:pic>
      <xdr:nvPicPr>
        <xdr:cNvPr id="1169" name="Picture 2261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533525" y="48910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74</xdr:row>
      <xdr:rowOff>9525</xdr:rowOff>
    </xdr:from>
    <xdr:to>
      <xdr:col>3</xdr:col>
      <xdr:colOff>762000</xdr:colOff>
      <xdr:row>74</xdr:row>
      <xdr:rowOff>762000</xdr:rowOff>
    </xdr:to>
    <xdr:pic>
      <xdr:nvPicPr>
        <xdr:cNvPr id="1170" name="Picture 2262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295525" y="48910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75</xdr:row>
      <xdr:rowOff>9525</xdr:rowOff>
    </xdr:from>
    <xdr:to>
      <xdr:col>2</xdr:col>
      <xdr:colOff>762000</xdr:colOff>
      <xdr:row>75</xdr:row>
      <xdr:rowOff>762000</xdr:rowOff>
    </xdr:to>
    <xdr:pic>
      <xdr:nvPicPr>
        <xdr:cNvPr id="1171" name="Picture 2263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533525" y="49768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75</xdr:row>
      <xdr:rowOff>9525</xdr:rowOff>
    </xdr:from>
    <xdr:to>
      <xdr:col>3</xdr:col>
      <xdr:colOff>762000</xdr:colOff>
      <xdr:row>75</xdr:row>
      <xdr:rowOff>762000</xdr:rowOff>
    </xdr:to>
    <xdr:pic>
      <xdr:nvPicPr>
        <xdr:cNvPr id="1172" name="Picture 2264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295525" y="49768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76</xdr:row>
      <xdr:rowOff>9525</xdr:rowOff>
    </xdr:from>
    <xdr:to>
      <xdr:col>2</xdr:col>
      <xdr:colOff>762000</xdr:colOff>
      <xdr:row>76</xdr:row>
      <xdr:rowOff>762000</xdr:rowOff>
    </xdr:to>
    <xdr:pic>
      <xdr:nvPicPr>
        <xdr:cNvPr id="1173" name="Picture 2265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533525" y="50625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76</xdr:row>
      <xdr:rowOff>9525</xdr:rowOff>
    </xdr:from>
    <xdr:to>
      <xdr:col>3</xdr:col>
      <xdr:colOff>762000</xdr:colOff>
      <xdr:row>76</xdr:row>
      <xdr:rowOff>762000</xdr:rowOff>
    </xdr:to>
    <xdr:pic>
      <xdr:nvPicPr>
        <xdr:cNvPr id="1174" name="Picture 2266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295525" y="50625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77</xdr:row>
      <xdr:rowOff>9525</xdr:rowOff>
    </xdr:from>
    <xdr:to>
      <xdr:col>2</xdr:col>
      <xdr:colOff>762000</xdr:colOff>
      <xdr:row>77</xdr:row>
      <xdr:rowOff>762000</xdr:rowOff>
    </xdr:to>
    <xdr:pic>
      <xdr:nvPicPr>
        <xdr:cNvPr id="1175" name="Picture 2267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533525" y="51482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77</xdr:row>
      <xdr:rowOff>9525</xdr:rowOff>
    </xdr:from>
    <xdr:to>
      <xdr:col>3</xdr:col>
      <xdr:colOff>762000</xdr:colOff>
      <xdr:row>77</xdr:row>
      <xdr:rowOff>762000</xdr:rowOff>
    </xdr:to>
    <xdr:pic>
      <xdr:nvPicPr>
        <xdr:cNvPr id="1176" name="Picture 2268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95525" y="51482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78</xdr:row>
      <xdr:rowOff>9525</xdr:rowOff>
    </xdr:from>
    <xdr:to>
      <xdr:col>2</xdr:col>
      <xdr:colOff>762000</xdr:colOff>
      <xdr:row>78</xdr:row>
      <xdr:rowOff>762000</xdr:rowOff>
    </xdr:to>
    <xdr:pic>
      <xdr:nvPicPr>
        <xdr:cNvPr id="1177" name="Picture 2269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533525" y="52482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78</xdr:row>
      <xdr:rowOff>9525</xdr:rowOff>
    </xdr:from>
    <xdr:to>
      <xdr:col>3</xdr:col>
      <xdr:colOff>762000</xdr:colOff>
      <xdr:row>78</xdr:row>
      <xdr:rowOff>762000</xdr:rowOff>
    </xdr:to>
    <xdr:pic>
      <xdr:nvPicPr>
        <xdr:cNvPr id="1178" name="Picture 2270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95525" y="52482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79</xdr:row>
      <xdr:rowOff>9525</xdr:rowOff>
    </xdr:from>
    <xdr:to>
      <xdr:col>2</xdr:col>
      <xdr:colOff>762000</xdr:colOff>
      <xdr:row>79</xdr:row>
      <xdr:rowOff>762000</xdr:rowOff>
    </xdr:to>
    <xdr:pic>
      <xdr:nvPicPr>
        <xdr:cNvPr id="1179" name="Picture 2271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533525" y="53482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79</xdr:row>
      <xdr:rowOff>9525</xdr:rowOff>
    </xdr:from>
    <xdr:to>
      <xdr:col>3</xdr:col>
      <xdr:colOff>762000</xdr:colOff>
      <xdr:row>79</xdr:row>
      <xdr:rowOff>762000</xdr:rowOff>
    </xdr:to>
    <xdr:pic>
      <xdr:nvPicPr>
        <xdr:cNvPr id="1180" name="Picture 2272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95525" y="53482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80</xdr:row>
      <xdr:rowOff>9525</xdr:rowOff>
    </xdr:from>
    <xdr:to>
      <xdr:col>2</xdr:col>
      <xdr:colOff>762000</xdr:colOff>
      <xdr:row>80</xdr:row>
      <xdr:rowOff>762000</xdr:rowOff>
    </xdr:to>
    <xdr:pic>
      <xdr:nvPicPr>
        <xdr:cNvPr id="1181" name="Picture 2273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533525" y="54483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80</xdr:row>
      <xdr:rowOff>9525</xdr:rowOff>
    </xdr:from>
    <xdr:to>
      <xdr:col>3</xdr:col>
      <xdr:colOff>762000</xdr:colOff>
      <xdr:row>80</xdr:row>
      <xdr:rowOff>762000</xdr:rowOff>
    </xdr:to>
    <xdr:pic>
      <xdr:nvPicPr>
        <xdr:cNvPr id="1182" name="Picture 2274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295525" y="54483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81</xdr:row>
      <xdr:rowOff>9525</xdr:rowOff>
    </xdr:from>
    <xdr:to>
      <xdr:col>2</xdr:col>
      <xdr:colOff>762000</xdr:colOff>
      <xdr:row>81</xdr:row>
      <xdr:rowOff>762000</xdr:rowOff>
    </xdr:to>
    <xdr:pic>
      <xdr:nvPicPr>
        <xdr:cNvPr id="1183" name="Picture 2275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533525" y="55340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81</xdr:row>
      <xdr:rowOff>9525</xdr:rowOff>
    </xdr:from>
    <xdr:to>
      <xdr:col>3</xdr:col>
      <xdr:colOff>762000</xdr:colOff>
      <xdr:row>81</xdr:row>
      <xdr:rowOff>762000</xdr:rowOff>
    </xdr:to>
    <xdr:pic>
      <xdr:nvPicPr>
        <xdr:cNvPr id="1184" name="Picture 2276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295525" y="55340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82</xdr:row>
      <xdr:rowOff>9525</xdr:rowOff>
    </xdr:from>
    <xdr:to>
      <xdr:col>2</xdr:col>
      <xdr:colOff>762000</xdr:colOff>
      <xdr:row>82</xdr:row>
      <xdr:rowOff>762000</xdr:rowOff>
    </xdr:to>
    <xdr:pic>
      <xdr:nvPicPr>
        <xdr:cNvPr id="1185" name="Picture 278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533525" y="56197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82</xdr:row>
      <xdr:rowOff>9525</xdr:rowOff>
    </xdr:from>
    <xdr:to>
      <xdr:col>3</xdr:col>
      <xdr:colOff>590550</xdr:colOff>
      <xdr:row>82</xdr:row>
      <xdr:rowOff>762000</xdr:rowOff>
    </xdr:to>
    <xdr:pic>
      <xdr:nvPicPr>
        <xdr:cNvPr id="1186" name="Picture 279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295525" y="56197500"/>
          <a:ext cx="5810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83</xdr:row>
      <xdr:rowOff>9525</xdr:rowOff>
    </xdr:from>
    <xdr:to>
      <xdr:col>2</xdr:col>
      <xdr:colOff>762000</xdr:colOff>
      <xdr:row>83</xdr:row>
      <xdr:rowOff>762000</xdr:rowOff>
    </xdr:to>
    <xdr:pic>
      <xdr:nvPicPr>
        <xdr:cNvPr id="1187" name="Picture 286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533525" y="569118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83</xdr:row>
      <xdr:rowOff>9525</xdr:rowOff>
    </xdr:from>
    <xdr:to>
      <xdr:col>3</xdr:col>
      <xdr:colOff>342900</xdr:colOff>
      <xdr:row>83</xdr:row>
      <xdr:rowOff>762000</xdr:rowOff>
    </xdr:to>
    <xdr:pic>
      <xdr:nvPicPr>
        <xdr:cNvPr id="1188" name="Picture 287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295525" y="56911875"/>
          <a:ext cx="3333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84</xdr:row>
      <xdr:rowOff>9525</xdr:rowOff>
    </xdr:from>
    <xdr:to>
      <xdr:col>2</xdr:col>
      <xdr:colOff>762000</xdr:colOff>
      <xdr:row>84</xdr:row>
      <xdr:rowOff>762000</xdr:rowOff>
    </xdr:to>
    <xdr:pic>
      <xdr:nvPicPr>
        <xdr:cNvPr id="1189" name="Picture 284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533525" y="57483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84</xdr:row>
      <xdr:rowOff>9525</xdr:rowOff>
    </xdr:from>
    <xdr:to>
      <xdr:col>3</xdr:col>
      <xdr:colOff>762000</xdr:colOff>
      <xdr:row>84</xdr:row>
      <xdr:rowOff>762000</xdr:rowOff>
    </xdr:to>
    <xdr:pic>
      <xdr:nvPicPr>
        <xdr:cNvPr id="1190" name="Picture 285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295525" y="57483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85</xdr:row>
      <xdr:rowOff>9525</xdr:rowOff>
    </xdr:from>
    <xdr:to>
      <xdr:col>2</xdr:col>
      <xdr:colOff>762000</xdr:colOff>
      <xdr:row>85</xdr:row>
      <xdr:rowOff>762000</xdr:rowOff>
    </xdr:to>
    <xdr:pic>
      <xdr:nvPicPr>
        <xdr:cNvPr id="1191" name="Picture 39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533525" y="58626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85</xdr:row>
      <xdr:rowOff>9525</xdr:rowOff>
    </xdr:from>
    <xdr:to>
      <xdr:col>3</xdr:col>
      <xdr:colOff>762000</xdr:colOff>
      <xdr:row>85</xdr:row>
      <xdr:rowOff>762000</xdr:rowOff>
    </xdr:to>
    <xdr:pic>
      <xdr:nvPicPr>
        <xdr:cNvPr id="1192" name="Picture 40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295525" y="58626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86</xdr:row>
      <xdr:rowOff>9525</xdr:rowOff>
    </xdr:from>
    <xdr:to>
      <xdr:col>2</xdr:col>
      <xdr:colOff>762000</xdr:colOff>
      <xdr:row>86</xdr:row>
      <xdr:rowOff>762000</xdr:rowOff>
    </xdr:to>
    <xdr:pic>
      <xdr:nvPicPr>
        <xdr:cNvPr id="1193" name="Picture 280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533525" y="59197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86</xdr:row>
      <xdr:rowOff>9525</xdr:rowOff>
    </xdr:from>
    <xdr:to>
      <xdr:col>3</xdr:col>
      <xdr:colOff>523875</xdr:colOff>
      <xdr:row>86</xdr:row>
      <xdr:rowOff>762000</xdr:rowOff>
    </xdr:to>
    <xdr:pic>
      <xdr:nvPicPr>
        <xdr:cNvPr id="1194" name="Picture 281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295525" y="59197875"/>
          <a:ext cx="5143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87</xdr:row>
      <xdr:rowOff>9525</xdr:rowOff>
    </xdr:from>
    <xdr:to>
      <xdr:col>2</xdr:col>
      <xdr:colOff>762000</xdr:colOff>
      <xdr:row>87</xdr:row>
      <xdr:rowOff>762000</xdr:rowOff>
    </xdr:to>
    <xdr:pic>
      <xdr:nvPicPr>
        <xdr:cNvPr id="1195" name="Picture 1165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533525" y="60055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87</xdr:row>
      <xdr:rowOff>9525</xdr:rowOff>
    </xdr:from>
    <xdr:to>
      <xdr:col>3</xdr:col>
      <xdr:colOff>762000</xdr:colOff>
      <xdr:row>87</xdr:row>
      <xdr:rowOff>762000</xdr:rowOff>
    </xdr:to>
    <xdr:pic>
      <xdr:nvPicPr>
        <xdr:cNvPr id="1196" name="Picture 1166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295525" y="60055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88</xdr:row>
      <xdr:rowOff>9525</xdr:rowOff>
    </xdr:from>
    <xdr:to>
      <xdr:col>2</xdr:col>
      <xdr:colOff>762000</xdr:colOff>
      <xdr:row>88</xdr:row>
      <xdr:rowOff>762000</xdr:rowOff>
    </xdr:to>
    <xdr:pic>
      <xdr:nvPicPr>
        <xdr:cNvPr id="1197" name="Picture 146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533525" y="61055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88</xdr:row>
      <xdr:rowOff>9525</xdr:rowOff>
    </xdr:from>
    <xdr:to>
      <xdr:col>3</xdr:col>
      <xdr:colOff>552450</xdr:colOff>
      <xdr:row>88</xdr:row>
      <xdr:rowOff>762000</xdr:rowOff>
    </xdr:to>
    <xdr:pic>
      <xdr:nvPicPr>
        <xdr:cNvPr id="1198" name="Picture 147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295525" y="61055250"/>
          <a:ext cx="5429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89</xdr:row>
      <xdr:rowOff>9525</xdr:rowOff>
    </xdr:from>
    <xdr:to>
      <xdr:col>2</xdr:col>
      <xdr:colOff>762000</xdr:colOff>
      <xdr:row>89</xdr:row>
      <xdr:rowOff>762000</xdr:rowOff>
    </xdr:to>
    <xdr:pic>
      <xdr:nvPicPr>
        <xdr:cNvPr id="1199" name="Picture 332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533525" y="61769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89</xdr:row>
      <xdr:rowOff>9525</xdr:rowOff>
    </xdr:from>
    <xdr:to>
      <xdr:col>3</xdr:col>
      <xdr:colOff>762000</xdr:colOff>
      <xdr:row>89</xdr:row>
      <xdr:rowOff>762000</xdr:rowOff>
    </xdr:to>
    <xdr:pic>
      <xdr:nvPicPr>
        <xdr:cNvPr id="1200" name="Picture 333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295525" y="61769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90</xdr:row>
      <xdr:rowOff>9525</xdr:rowOff>
    </xdr:from>
    <xdr:to>
      <xdr:col>2</xdr:col>
      <xdr:colOff>762000</xdr:colOff>
      <xdr:row>90</xdr:row>
      <xdr:rowOff>762000</xdr:rowOff>
    </xdr:to>
    <xdr:pic>
      <xdr:nvPicPr>
        <xdr:cNvPr id="1201" name="Picture 3585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533525" y="62769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90</xdr:row>
      <xdr:rowOff>9525</xdr:rowOff>
    </xdr:from>
    <xdr:to>
      <xdr:col>3</xdr:col>
      <xdr:colOff>762000</xdr:colOff>
      <xdr:row>90</xdr:row>
      <xdr:rowOff>762000</xdr:rowOff>
    </xdr:to>
    <xdr:pic>
      <xdr:nvPicPr>
        <xdr:cNvPr id="1202" name="Picture 3586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295525" y="62769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91</xdr:row>
      <xdr:rowOff>9525</xdr:rowOff>
    </xdr:from>
    <xdr:to>
      <xdr:col>2</xdr:col>
      <xdr:colOff>685800</xdr:colOff>
      <xdr:row>91</xdr:row>
      <xdr:rowOff>762000</xdr:rowOff>
    </xdr:to>
    <xdr:pic>
      <xdr:nvPicPr>
        <xdr:cNvPr id="1203" name="Picture 1257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533525" y="63484125"/>
          <a:ext cx="6762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91</xdr:row>
      <xdr:rowOff>9525</xdr:rowOff>
    </xdr:from>
    <xdr:to>
      <xdr:col>3</xdr:col>
      <xdr:colOff>762000</xdr:colOff>
      <xdr:row>91</xdr:row>
      <xdr:rowOff>762000</xdr:rowOff>
    </xdr:to>
    <xdr:pic>
      <xdr:nvPicPr>
        <xdr:cNvPr id="1204" name="Picture 1258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295525" y="63484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92</xdr:row>
      <xdr:rowOff>9525</xdr:rowOff>
    </xdr:from>
    <xdr:to>
      <xdr:col>2</xdr:col>
      <xdr:colOff>762000</xdr:colOff>
      <xdr:row>92</xdr:row>
      <xdr:rowOff>762000</xdr:rowOff>
    </xdr:to>
    <xdr:pic>
      <xdr:nvPicPr>
        <xdr:cNvPr id="1205" name="Picture 1308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533525" y="64198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92</xdr:row>
      <xdr:rowOff>9525</xdr:rowOff>
    </xdr:from>
    <xdr:to>
      <xdr:col>3</xdr:col>
      <xdr:colOff>762000</xdr:colOff>
      <xdr:row>92</xdr:row>
      <xdr:rowOff>571500</xdr:rowOff>
    </xdr:to>
    <xdr:pic>
      <xdr:nvPicPr>
        <xdr:cNvPr id="1206" name="Picture 1309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295525" y="64198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93</xdr:row>
      <xdr:rowOff>9525</xdr:rowOff>
    </xdr:from>
    <xdr:to>
      <xdr:col>2</xdr:col>
      <xdr:colOff>762000</xdr:colOff>
      <xdr:row>93</xdr:row>
      <xdr:rowOff>762000</xdr:rowOff>
    </xdr:to>
    <xdr:pic>
      <xdr:nvPicPr>
        <xdr:cNvPr id="1207" name="Picture 2367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533525" y="65055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93</xdr:row>
      <xdr:rowOff>9525</xdr:rowOff>
    </xdr:from>
    <xdr:to>
      <xdr:col>3</xdr:col>
      <xdr:colOff>762000</xdr:colOff>
      <xdr:row>93</xdr:row>
      <xdr:rowOff>762000</xdr:rowOff>
    </xdr:to>
    <xdr:pic>
      <xdr:nvPicPr>
        <xdr:cNvPr id="1208" name="Picture 2368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295525" y="65055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94</xdr:row>
      <xdr:rowOff>9525</xdr:rowOff>
    </xdr:from>
    <xdr:to>
      <xdr:col>2</xdr:col>
      <xdr:colOff>762000</xdr:colOff>
      <xdr:row>94</xdr:row>
      <xdr:rowOff>762000</xdr:rowOff>
    </xdr:to>
    <xdr:pic>
      <xdr:nvPicPr>
        <xdr:cNvPr id="1209" name="Picture 1269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533525" y="657701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94</xdr:row>
      <xdr:rowOff>9525</xdr:rowOff>
    </xdr:from>
    <xdr:to>
      <xdr:col>3</xdr:col>
      <xdr:colOff>762000</xdr:colOff>
      <xdr:row>94</xdr:row>
      <xdr:rowOff>762000</xdr:rowOff>
    </xdr:to>
    <xdr:pic>
      <xdr:nvPicPr>
        <xdr:cNvPr id="1210" name="Picture 1270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2295525" y="657701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95</xdr:row>
      <xdr:rowOff>9525</xdr:rowOff>
    </xdr:from>
    <xdr:to>
      <xdr:col>2</xdr:col>
      <xdr:colOff>762000</xdr:colOff>
      <xdr:row>95</xdr:row>
      <xdr:rowOff>762000</xdr:rowOff>
    </xdr:to>
    <xdr:pic>
      <xdr:nvPicPr>
        <xdr:cNvPr id="1211" name="Picture 576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533525" y="66341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95</xdr:row>
      <xdr:rowOff>9525</xdr:rowOff>
    </xdr:from>
    <xdr:to>
      <xdr:col>3</xdr:col>
      <xdr:colOff>762000</xdr:colOff>
      <xdr:row>95</xdr:row>
      <xdr:rowOff>762000</xdr:rowOff>
    </xdr:to>
    <xdr:pic>
      <xdr:nvPicPr>
        <xdr:cNvPr id="1212" name="Picture 577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2295525" y="66341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96</xdr:row>
      <xdr:rowOff>9525</xdr:rowOff>
    </xdr:from>
    <xdr:to>
      <xdr:col>2</xdr:col>
      <xdr:colOff>762000</xdr:colOff>
      <xdr:row>96</xdr:row>
      <xdr:rowOff>762000</xdr:rowOff>
    </xdr:to>
    <xdr:pic>
      <xdr:nvPicPr>
        <xdr:cNvPr id="1213" name="Picture 580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533525" y="67056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96</xdr:row>
      <xdr:rowOff>9525</xdr:rowOff>
    </xdr:from>
    <xdr:to>
      <xdr:col>3</xdr:col>
      <xdr:colOff>762000</xdr:colOff>
      <xdr:row>96</xdr:row>
      <xdr:rowOff>762000</xdr:rowOff>
    </xdr:to>
    <xdr:pic>
      <xdr:nvPicPr>
        <xdr:cNvPr id="1214" name="Picture 581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2295525" y="67056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97</xdr:row>
      <xdr:rowOff>9525</xdr:rowOff>
    </xdr:from>
    <xdr:to>
      <xdr:col>2</xdr:col>
      <xdr:colOff>762000</xdr:colOff>
      <xdr:row>97</xdr:row>
      <xdr:rowOff>762000</xdr:rowOff>
    </xdr:to>
    <xdr:pic>
      <xdr:nvPicPr>
        <xdr:cNvPr id="1215" name="Picture 1301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533525" y="67913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98</xdr:row>
      <xdr:rowOff>9525</xdr:rowOff>
    </xdr:from>
    <xdr:to>
      <xdr:col>2</xdr:col>
      <xdr:colOff>762000</xdr:colOff>
      <xdr:row>98</xdr:row>
      <xdr:rowOff>609600</xdr:rowOff>
    </xdr:to>
    <xdr:pic>
      <xdr:nvPicPr>
        <xdr:cNvPr id="1216" name="Picture 574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533525" y="68770500"/>
          <a:ext cx="7524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98</xdr:row>
      <xdr:rowOff>9525</xdr:rowOff>
    </xdr:from>
    <xdr:to>
      <xdr:col>3</xdr:col>
      <xdr:colOff>762000</xdr:colOff>
      <xdr:row>98</xdr:row>
      <xdr:rowOff>571500</xdr:rowOff>
    </xdr:to>
    <xdr:pic>
      <xdr:nvPicPr>
        <xdr:cNvPr id="1217" name="Picture 575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2295525" y="68770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99</xdr:row>
      <xdr:rowOff>9525</xdr:rowOff>
    </xdr:from>
    <xdr:to>
      <xdr:col>2</xdr:col>
      <xdr:colOff>762000</xdr:colOff>
      <xdr:row>99</xdr:row>
      <xdr:rowOff>762000</xdr:rowOff>
    </xdr:to>
    <xdr:pic>
      <xdr:nvPicPr>
        <xdr:cNvPr id="1218" name="Picture 668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533525" y="69627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101</xdr:row>
      <xdr:rowOff>9525</xdr:rowOff>
    </xdr:from>
    <xdr:to>
      <xdr:col>2</xdr:col>
      <xdr:colOff>762000</xdr:colOff>
      <xdr:row>101</xdr:row>
      <xdr:rowOff>762000</xdr:rowOff>
    </xdr:to>
    <xdr:pic>
      <xdr:nvPicPr>
        <xdr:cNvPr id="1219" name="Picture 1312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533525" y="71056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101</xdr:row>
      <xdr:rowOff>9525</xdr:rowOff>
    </xdr:from>
    <xdr:to>
      <xdr:col>3</xdr:col>
      <xdr:colOff>762000</xdr:colOff>
      <xdr:row>101</xdr:row>
      <xdr:rowOff>762000</xdr:rowOff>
    </xdr:to>
    <xdr:pic>
      <xdr:nvPicPr>
        <xdr:cNvPr id="1220" name="Picture 1313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295525" y="71056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100</xdr:row>
      <xdr:rowOff>9525</xdr:rowOff>
    </xdr:from>
    <xdr:to>
      <xdr:col>2</xdr:col>
      <xdr:colOff>762000</xdr:colOff>
      <xdr:row>100</xdr:row>
      <xdr:rowOff>762000</xdr:rowOff>
    </xdr:to>
    <xdr:pic>
      <xdr:nvPicPr>
        <xdr:cNvPr id="1221" name="Picture 1314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533525" y="70342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100</xdr:row>
      <xdr:rowOff>9525</xdr:rowOff>
    </xdr:from>
    <xdr:to>
      <xdr:col>3</xdr:col>
      <xdr:colOff>762000</xdr:colOff>
      <xdr:row>100</xdr:row>
      <xdr:rowOff>762000</xdr:rowOff>
    </xdr:to>
    <xdr:pic>
      <xdr:nvPicPr>
        <xdr:cNvPr id="1222" name="Picture 1315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295525" y="70342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102</xdr:row>
      <xdr:rowOff>9525</xdr:rowOff>
    </xdr:from>
    <xdr:to>
      <xdr:col>2</xdr:col>
      <xdr:colOff>762000</xdr:colOff>
      <xdr:row>102</xdr:row>
      <xdr:rowOff>762000</xdr:rowOff>
    </xdr:to>
    <xdr:pic>
      <xdr:nvPicPr>
        <xdr:cNvPr id="1223" name="Picture 3465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533525" y="7177087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108</xdr:row>
      <xdr:rowOff>9525</xdr:rowOff>
    </xdr:from>
    <xdr:to>
      <xdr:col>2</xdr:col>
      <xdr:colOff>762000</xdr:colOff>
      <xdr:row>108</xdr:row>
      <xdr:rowOff>762000</xdr:rowOff>
    </xdr:to>
    <xdr:pic>
      <xdr:nvPicPr>
        <xdr:cNvPr id="1224" name="Picture 517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533525" y="75771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108</xdr:row>
      <xdr:rowOff>9525</xdr:rowOff>
    </xdr:from>
    <xdr:to>
      <xdr:col>3</xdr:col>
      <xdr:colOff>762000</xdr:colOff>
      <xdr:row>108</xdr:row>
      <xdr:rowOff>762000</xdr:rowOff>
    </xdr:to>
    <xdr:pic>
      <xdr:nvPicPr>
        <xdr:cNvPr id="1225" name="Picture 518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295525" y="75771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107</xdr:row>
      <xdr:rowOff>9525</xdr:rowOff>
    </xdr:from>
    <xdr:to>
      <xdr:col>2</xdr:col>
      <xdr:colOff>762000</xdr:colOff>
      <xdr:row>107</xdr:row>
      <xdr:rowOff>762000</xdr:rowOff>
    </xdr:to>
    <xdr:pic>
      <xdr:nvPicPr>
        <xdr:cNvPr id="1226" name="Picture 1218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533525" y="74914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107</xdr:row>
      <xdr:rowOff>9525</xdr:rowOff>
    </xdr:from>
    <xdr:to>
      <xdr:col>3</xdr:col>
      <xdr:colOff>762000</xdr:colOff>
      <xdr:row>107</xdr:row>
      <xdr:rowOff>762000</xdr:rowOff>
    </xdr:to>
    <xdr:pic>
      <xdr:nvPicPr>
        <xdr:cNvPr id="1227" name="Picture 1219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295525" y="74914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110</xdr:row>
      <xdr:rowOff>9525</xdr:rowOff>
    </xdr:from>
    <xdr:to>
      <xdr:col>2</xdr:col>
      <xdr:colOff>762000</xdr:colOff>
      <xdr:row>110</xdr:row>
      <xdr:rowOff>762000</xdr:rowOff>
    </xdr:to>
    <xdr:pic>
      <xdr:nvPicPr>
        <xdr:cNvPr id="1228" name="Picture 1220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533525" y="77057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110</xdr:row>
      <xdr:rowOff>9525</xdr:rowOff>
    </xdr:from>
    <xdr:to>
      <xdr:col>3</xdr:col>
      <xdr:colOff>762000</xdr:colOff>
      <xdr:row>110</xdr:row>
      <xdr:rowOff>762000</xdr:rowOff>
    </xdr:to>
    <xdr:pic>
      <xdr:nvPicPr>
        <xdr:cNvPr id="1229" name="Picture 1221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2295525" y="77057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106</xdr:row>
      <xdr:rowOff>9525</xdr:rowOff>
    </xdr:from>
    <xdr:to>
      <xdr:col>2</xdr:col>
      <xdr:colOff>762000</xdr:colOff>
      <xdr:row>106</xdr:row>
      <xdr:rowOff>762000</xdr:rowOff>
    </xdr:to>
    <xdr:pic>
      <xdr:nvPicPr>
        <xdr:cNvPr id="1230" name="Picture 1224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533525" y="74199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106</xdr:row>
      <xdr:rowOff>9525</xdr:rowOff>
    </xdr:from>
    <xdr:to>
      <xdr:col>3</xdr:col>
      <xdr:colOff>762000</xdr:colOff>
      <xdr:row>106</xdr:row>
      <xdr:rowOff>762000</xdr:rowOff>
    </xdr:to>
    <xdr:pic>
      <xdr:nvPicPr>
        <xdr:cNvPr id="1231" name="Picture 1225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295525" y="74199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104</xdr:row>
      <xdr:rowOff>9525</xdr:rowOff>
    </xdr:from>
    <xdr:to>
      <xdr:col>2</xdr:col>
      <xdr:colOff>762000</xdr:colOff>
      <xdr:row>104</xdr:row>
      <xdr:rowOff>762000</xdr:rowOff>
    </xdr:to>
    <xdr:pic>
      <xdr:nvPicPr>
        <xdr:cNvPr id="1232" name="Picture 1226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533525" y="72913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104</xdr:row>
      <xdr:rowOff>9525</xdr:rowOff>
    </xdr:from>
    <xdr:to>
      <xdr:col>3</xdr:col>
      <xdr:colOff>762000</xdr:colOff>
      <xdr:row>104</xdr:row>
      <xdr:rowOff>762000</xdr:rowOff>
    </xdr:to>
    <xdr:pic>
      <xdr:nvPicPr>
        <xdr:cNvPr id="1233" name="Picture 1227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2295525" y="72913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103</xdr:row>
      <xdr:rowOff>9525</xdr:rowOff>
    </xdr:from>
    <xdr:to>
      <xdr:col>2</xdr:col>
      <xdr:colOff>762000</xdr:colOff>
      <xdr:row>103</xdr:row>
      <xdr:rowOff>762000</xdr:rowOff>
    </xdr:to>
    <xdr:pic>
      <xdr:nvPicPr>
        <xdr:cNvPr id="1234" name="Picture 1246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533525" y="72199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103</xdr:row>
      <xdr:rowOff>9525</xdr:rowOff>
    </xdr:from>
    <xdr:to>
      <xdr:col>3</xdr:col>
      <xdr:colOff>762000</xdr:colOff>
      <xdr:row>103</xdr:row>
      <xdr:rowOff>762000</xdr:rowOff>
    </xdr:to>
    <xdr:pic>
      <xdr:nvPicPr>
        <xdr:cNvPr id="1235" name="Picture 1247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295525" y="72199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105</xdr:row>
      <xdr:rowOff>9525</xdr:rowOff>
    </xdr:from>
    <xdr:to>
      <xdr:col>2</xdr:col>
      <xdr:colOff>762000</xdr:colOff>
      <xdr:row>105</xdr:row>
      <xdr:rowOff>762000</xdr:rowOff>
    </xdr:to>
    <xdr:pic>
      <xdr:nvPicPr>
        <xdr:cNvPr id="1236" name="Picture 3467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533525" y="73628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109</xdr:row>
      <xdr:rowOff>9525</xdr:rowOff>
    </xdr:from>
    <xdr:to>
      <xdr:col>2</xdr:col>
      <xdr:colOff>762000</xdr:colOff>
      <xdr:row>109</xdr:row>
      <xdr:rowOff>762000</xdr:rowOff>
    </xdr:to>
    <xdr:pic>
      <xdr:nvPicPr>
        <xdr:cNvPr id="1237" name="Picture 3468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533525" y="76485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111</xdr:row>
      <xdr:rowOff>9525</xdr:rowOff>
    </xdr:from>
    <xdr:to>
      <xdr:col>2</xdr:col>
      <xdr:colOff>762000</xdr:colOff>
      <xdr:row>111</xdr:row>
      <xdr:rowOff>762000</xdr:rowOff>
    </xdr:to>
    <xdr:pic>
      <xdr:nvPicPr>
        <xdr:cNvPr id="1238" name="Picture 562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533525" y="777716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111</xdr:row>
      <xdr:rowOff>9525</xdr:rowOff>
    </xdr:from>
    <xdr:to>
      <xdr:col>3</xdr:col>
      <xdr:colOff>762000</xdr:colOff>
      <xdr:row>111</xdr:row>
      <xdr:rowOff>762000</xdr:rowOff>
    </xdr:to>
    <xdr:pic>
      <xdr:nvPicPr>
        <xdr:cNvPr id="1239" name="Picture 563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295525" y="777716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112</xdr:row>
      <xdr:rowOff>9525</xdr:rowOff>
    </xdr:from>
    <xdr:to>
      <xdr:col>2</xdr:col>
      <xdr:colOff>762000</xdr:colOff>
      <xdr:row>112</xdr:row>
      <xdr:rowOff>762000</xdr:rowOff>
    </xdr:to>
    <xdr:pic>
      <xdr:nvPicPr>
        <xdr:cNvPr id="1240" name="Picture 1216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533525" y="78200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112</xdr:row>
      <xdr:rowOff>9525</xdr:rowOff>
    </xdr:from>
    <xdr:to>
      <xdr:col>3</xdr:col>
      <xdr:colOff>762000</xdr:colOff>
      <xdr:row>112</xdr:row>
      <xdr:rowOff>762000</xdr:rowOff>
    </xdr:to>
    <xdr:pic>
      <xdr:nvPicPr>
        <xdr:cNvPr id="1241" name="Picture 1217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295525" y="78200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113</xdr:row>
      <xdr:rowOff>9525</xdr:rowOff>
    </xdr:from>
    <xdr:to>
      <xdr:col>2</xdr:col>
      <xdr:colOff>762000</xdr:colOff>
      <xdr:row>113</xdr:row>
      <xdr:rowOff>762000</xdr:rowOff>
    </xdr:to>
    <xdr:pic>
      <xdr:nvPicPr>
        <xdr:cNvPr id="1242" name="Picture 1252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533525" y="78771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113</xdr:row>
      <xdr:rowOff>9525</xdr:rowOff>
    </xdr:from>
    <xdr:to>
      <xdr:col>3</xdr:col>
      <xdr:colOff>762000</xdr:colOff>
      <xdr:row>113</xdr:row>
      <xdr:rowOff>762000</xdr:rowOff>
    </xdr:to>
    <xdr:pic>
      <xdr:nvPicPr>
        <xdr:cNvPr id="1243" name="Picture 1253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295525" y="78771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114</xdr:row>
      <xdr:rowOff>9525</xdr:rowOff>
    </xdr:from>
    <xdr:to>
      <xdr:col>2</xdr:col>
      <xdr:colOff>762000</xdr:colOff>
      <xdr:row>114</xdr:row>
      <xdr:rowOff>762000</xdr:rowOff>
    </xdr:to>
    <xdr:pic>
      <xdr:nvPicPr>
        <xdr:cNvPr id="1244" name="Picture 772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533525" y="79486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114</xdr:row>
      <xdr:rowOff>9525</xdr:rowOff>
    </xdr:from>
    <xdr:to>
      <xdr:col>3</xdr:col>
      <xdr:colOff>762000</xdr:colOff>
      <xdr:row>114</xdr:row>
      <xdr:rowOff>762000</xdr:rowOff>
    </xdr:to>
    <xdr:pic>
      <xdr:nvPicPr>
        <xdr:cNvPr id="1245" name="Picture 773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2295525" y="79486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9525</xdr:rowOff>
    </xdr:from>
    <xdr:to>
      <xdr:col>2</xdr:col>
      <xdr:colOff>762000</xdr:colOff>
      <xdr:row>117</xdr:row>
      <xdr:rowOff>762000</xdr:rowOff>
    </xdr:to>
    <xdr:pic>
      <xdr:nvPicPr>
        <xdr:cNvPr id="1246" name="Picture 780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533525" y="81629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117</xdr:row>
      <xdr:rowOff>9525</xdr:rowOff>
    </xdr:from>
    <xdr:to>
      <xdr:col>3</xdr:col>
      <xdr:colOff>762000</xdr:colOff>
      <xdr:row>117</xdr:row>
      <xdr:rowOff>762000</xdr:rowOff>
    </xdr:to>
    <xdr:pic>
      <xdr:nvPicPr>
        <xdr:cNvPr id="1247" name="Picture 781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2295525" y="81629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118</xdr:row>
      <xdr:rowOff>9525</xdr:rowOff>
    </xdr:from>
    <xdr:to>
      <xdr:col>2</xdr:col>
      <xdr:colOff>762000</xdr:colOff>
      <xdr:row>118</xdr:row>
      <xdr:rowOff>762000</xdr:rowOff>
    </xdr:to>
    <xdr:pic>
      <xdr:nvPicPr>
        <xdr:cNvPr id="1248" name="Picture 782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533525" y="82486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118</xdr:row>
      <xdr:rowOff>9525</xdr:rowOff>
    </xdr:from>
    <xdr:to>
      <xdr:col>3</xdr:col>
      <xdr:colOff>762000</xdr:colOff>
      <xdr:row>118</xdr:row>
      <xdr:rowOff>762000</xdr:rowOff>
    </xdr:to>
    <xdr:pic>
      <xdr:nvPicPr>
        <xdr:cNvPr id="1249" name="Picture 783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2295525" y="82486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115</xdr:row>
      <xdr:rowOff>9525</xdr:rowOff>
    </xdr:from>
    <xdr:to>
      <xdr:col>2</xdr:col>
      <xdr:colOff>762000</xdr:colOff>
      <xdr:row>115</xdr:row>
      <xdr:rowOff>762000</xdr:rowOff>
    </xdr:to>
    <xdr:pic>
      <xdr:nvPicPr>
        <xdr:cNvPr id="1250" name="Picture 1350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533525" y="80343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115</xdr:row>
      <xdr:rowOff>9525</xdr:rowOff>
    </xdr:from>
    <xdr:to>
      <xdr:col>3</xdr:col>
      <xdr:colOff>762000</xdr:colOff>
      <xdr:row>115</xdr:row>
      <xdr:rowOff>762000</xdr:rowOff>
    </xdr:to>
    <xdr:pic>
      <xdr:nvPicPr>
        <xdr:cNvPr id="1251" name="Picture 1351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295525" y="80343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116</xdr:row>
      <xdr:rowOff>9525</xdr:rowOff>
    </xdr:from>
    <xdr:to>
      <xdr:col>2</xdr:col>
      <xdr:colOff>762000</xdr:colOff>
      <xdr:row>116</xdr:row>
      <xdr:rowOff>762000</xdr:rowOff>
    </xdr:to>
    <xdr:pic>
      <xdr:nvPicPr>
        <xdr:cNvPr id="1252" name="Picture 1358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533525" y="81057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116</xdr:row>
      <xdr:rowOff>9525</xdr:rowOff>
    </xdr:from>
    <xdr:to>
      <xdr:col>3</xdr:col>
      <xdr:colOff>762000</xdr:colOff>
      <xdr:row>116</xdr:row>
      <xdr:rowOff>762000</xdr:rowOff>
    </xdr:to>
    <xdr:pic>
      <xdr:nvPicPr>
        <xdr:cNvPr id="1253" name="Picture 1359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2295525" y="81057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119</xdr:row>
      <xdr:rowOff>9525</xdr:rowOff>
    </xdr:from>
    <xdr:to>
      <xdr:col>2</xdr:col>
      <xdr:colOff>752475</xdr:colOff>
      <xdr:row>119</xdr:row>
      <xdr:rowOff>762000</xdr:rowOff>
    </xdr:to>
    <xdr:pic>
      <xdr:nvPicPr>
        <xdr:cNvPr id="1254" name="Picture 1232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533525" y="83200875"/>
          <a:ext cx="7429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119</xdr:row>
      <xdr:rowOff>9525</xdr:rowOff>
    </xdr:from>
    <xdr:to>
      <xdr:col>3</xdr:col>
      <xdr:colOff>762000</xdr:colOff>
      <xdr:row>119</xdr:row>
      <xdr:rowOff>762000</xdr:rowOff>
    </xdr:to>
    <xdr:pic>
      <xdr:nvPicPr>
        <xdr:cNvPr id="1255" name="Picture 1233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295525" y="832008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120</xdr:row>
      <xdr:rowOff>9525</xdr:rowOff>
    </xdr:from>
    <xdr:to>
      <xdr:col>2</xdr:col>
      <xdr:colOff>762000</xdr:colOff>
      <xdr:row>120</xdr:row>
      <xdr:rowOff>762000</xdr:rowOff>
    </xdr:to>
    <xdr:pic>
      <xdr:nvPicPr>
        <xdr:cNvPr id="1256" name="Picture 1238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533525" y="83772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120</xdr:row>
      <xdr:rowOff>9525</xdr:rowOff>
    </xdr:from>
    <xdr:to>
      <xdr:col>3</xdr:col>
      <xdr:colOff>762000</xdr:colOff>
      <xdr:row>120</xdr:row>
      <xdr:rowOff>571500</xdr:rowOff>
    </xdr:to>
    <xdr:pic>
      <xdr:nvPicPr>
        <xdr:cNvPr id="1257" name="Picture 1239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295525" y="83772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121</xdr:row>
      <xdr:rowOff>9525</xdr:rowOff>
    </xdr:from>
    <xdr:to>
      <xdr:col>2</xdr:col>
      <xdr:colOff>762000</xdr:colOff>
      <xdr:row>121</xdr:row>
      <xdr:rowOff>762000</xdr:rowOff>
    </xdr:to>
    <xdr:pic>
      <xdr:nvPicPr>
        <xdr:cNvPr id="1258" name="Picture 1240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533525" y="84486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121</xdr:row>
      <xdr:rowOff>9525</xdr:rowOff>
    </xdr:from>
    <xdr:to>
      <xdr:col>3</xdr:col>
      <xdr:colOff>762000</xdr:colOff>
      <xdr:row>121</xdr:row>
      <xdr:rowOff>762000</xdr:rowOff>
    </xdr:to>
    <xdr:pic>
      <xdr:nvPicPr>
        <xdr:cNvPr id="1259" name="Picture 1241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2295525" y="84486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122</xdr:row>
      <xdr:rowOff>9525</xdr:rowOff>
    </xdr:from>
    <xdr:to>
      <xdr:col>2</xdr:col>
      <xdr:colOff>762000</xdr:colOff>
      <xdr:row>122</xdr:row>
      <xdr:rowOff>762000</xdr:rowOff>
    </xdr:to>
    <xdr:pic>
      <xdr:nvPicPr>
        <xdr:cNvPr id="1260" name="Picture 1398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533525" y="85201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122</xdr:row>
      <xdr:rowOff>9525</xdr:rowOff>
    </xdr:from>
    <xdr:to>
      <xdr:col>3</xdr:col>
      <xdr:colOff>762000</xdr:colOff>
      <xdr:row>122</xdr:row>
      <xdr:rowOff>762000</xdr:rowOff>
    </xdr:to>
    <xdr:pic>
      <xdr:nvPicPr>
        <xdr:cNvPr id="1261" name="Picture 1399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295525" y="85201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123</xdr:row>
      <xdr:rowOff>9525</xdr:rowOff>
    </xdr:from>
    <xdr:to>
      <xdr:col>2</xdr:col>
      <xdr:colOff>762000</xdr:colOff>
      <xdr:row>123</xdr:row>
      <xdr:rowOff>762000</xdr:rowOff>
    </xdr:to>
    <xdr:pic>
      <xdr:nvPicPr>
        <xdr:cNvPr id="1262" name="Picture 838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533525" y="85915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123</xdr:row>
      <xdr:rowOff>9525</xdr:rowOff>
    </xdr:from>
    <xdr:to>
      <xdr:col>3</xdr:col>
      <xdr:colOff>762000</xdr:colOff>
      <xdr:row>123</xdr:row>
      <xdr:rowOff>571500</xdr:rowOff>
    </xdr:to>
    <xdr:pic>
      <xdr:nvPicPr>
        <xdr:cNvPr id="1263" name="Picture 839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295525" y="85915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124</xdr:row>
      <xdr:rowOff>9525</xdr:rowOff>
    </xdr:from>
    <xdr:to>
      <xdr:col>2</xdr:col>
      <xdr:colOff>762000</xdr:colOff>
      <xdr:row>124</xdr:row>
      <xdr:rowOff>762000</xdr:rowOff>
    </xdr:to>
    <xdr:pic>
      <xdr:nvPicPr>
        <xdr:cNvPr id="1264" name="Picture 842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533525" y="86772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124</xdr:row>
      <xdr:rowOff>9525</xdr:rowOff>
    </xdr:from>
    <xdr:to>
      <xdr:col>3</xdr:col>
      <xdr:colOff>762000</xdr:colOff>
      <xdr:row>124</xdr:row>
      <xdr:rowOff>571500</xdr:rowOff>
    </xdr:to>
    <xdr:pic>
      <xdr:nvPicPr>
        <xdr:cNvPr id="1265" name="Picture 843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2295525" y="86772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125</xdr:row>
      <xdr:rowOff>9525</xdr:rowOff>
    </xdr:from>
    <xdr:to>
      <xdr:col>2</xdr:col>
      <xdr:colOff>762000</xdr:colOff>
      <xdr:row>125</xdr:row>
      <xdr:rowOff>762000</xdr:rowOff>
    </xdr:to>
    <xdr:pic>
      <xdr:nvPicPr>
        <xdr:cNvPr id="1266" name="Picture 848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533525" y="87630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125</xdr:row>
      <xdr:rowOff>9525</xdr:rowOff>
    </xdr:from>
    <xdr:to>
      <xdr:col>3</xdr:col>
      <xdr:colOff>762000</xdr:colOff>
      <xdr:row>125</xdr:row>
      <xdr:rowOff>571500</xdr:rowOff>
    </xdr:to>
    <xdr:pic>
      <xdr:nvPicPr>
        <xdr:cNvPr id="1267" name="Picture 849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2295525" y="87630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129</xdr:row>
      <xdr:rowOff>9525</xdr:rowOff>
    </xdr:from>
    <xdr:to>
      <xdr:col>2</xdr:col>
      <xdr:colOff>762000</xdr:colOff>
      <xdr:row>129</xdr:row>
      <xdr:rowOff>762000</xdr:rowOff>
    </xdr:to>
    <xdr:pic>
      <xdr:nvPicPr>
        <xdr:cNvPr id="1268" name="Picture 834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533525" y="90630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129</xdr:row>
      <xdr:rowOff>9525</xdr:rowOff>
    </xdr:from>
    <xdr:to>
      <xdr:col>3</xdr:col>
      <xdr:colOff>762000</xdr:colOff>
      <xdr:row>129</xdr:row>
      <xdr:rowOff>762000</xdr:rowOff>
    </xdr:to>
    <xdr:pic>
      <xdr:nvPicPr>
        <xdr:cNvPr id="1269" name="Picture 835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2295525" y="90630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126</xdr:row>
      <xdr:rowOff>9525</xdr:rowOff>
    </xdr:from>
    <xdr:to>
      <xdr:col>2</xdr:col>
      <xdr:colOff>762000</xdr:colOff>
      <xdr:row>126</xdr:row>
      <xdr:rowOff>762000</xdr:rowOff>
    </xdr:to>
    <xdr:pic>
      <xdr:nvPicPr>
        <xdr:cNvPr id="1270" name="Picture 850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533525" y="88487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126</xdr:row>
      <xdr:rowOff>9525</xdr:rowOff>
    </xdr:from>
    <xdr:to>
      <xdr:col>3</xdr:col>
      <xdr:colOff>762000</xdr:colOff>
      <xdr:row>126</xdr:row>
      <xdr:rowOff>571500</xdr:rowOff>
    </xdr:to>
    <xdr:pic>
      <xdr:nvPicPr>
        <xdr:cNvPr id="1271" name="Picture 851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2295525" y="88487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127</xdr:row>
      <xdr:rowOff>9525</xdr:rowOff>
    </xdr:from>
    <xdr:to>
      <xdr:col>2</xdr:col>
      <xdr:colOff>762000</xdr:colOff>
      <xdr:row>127</xdr:row>
      <xdr:rowOff>762000</xdr:rowOff>
    </xdr:to>
    <xdr:pic>
      <xdr:nvPicPr>
        <xdr:cNvPr id="1272" name="Picture 852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533525" y="89058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127</xdr:row>
      <xdr:rowOff>9525</xdr:rowOff>
    </xdr:from>
    <xdr:to>
      <xdr:col>3</xdr:col>
      <xdr:colOff>762000</xdr:colOff>
      <xdr:row>127</xdr:row>
      <xdr:rowOff>571500</xdr:rowOff>
    </xdr:to>
    <xdr:pic>
      <xdr:nvPicPr>
        <xdr:cNvPr id="1273" name="Picture 853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295525" y="89058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128</xdr:row>
      <xdr:rowOff>9525</xdr:rowOff>
    </xdr:from>
    <xdr:to>
      <xdr:col>2</xdr:col>
      <xdr:colOff>762000</xdr:colOff>
      <xdr:row>128</xdr:row>
      <xdr:rowOff>762000</xdr:rowOff>
    </xdr:to>
    <xdr:pic>
      <xdr:nvPicPr>
        <xdr:cNvPr id="1274" name="Picture 854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533525" y="89916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128</xdr:row>
      <xdr:rowOff>9525</xdr:rowOff>
    </xdr:from>
    <xdr:to>
      <xdr:col>3</xdr:col>
      <xdr:colOff>762000</xdr:colOff>
      <xdr:row>128</xdr:row>
      <xdr:rowOff>571500</xdr:rowOff>
    </xdr:to>
    <xdr:pic>
      <xdr:nvPicPr>
        <xdr:cNvPr id="1275" name="Picture 855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2295525" y="89916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130</xdr:row>
      <xdr:rowOff>9525</xdr:rowOff>
    </xdr:from>
    <xdr:to>
      <xdr:col>2</xdr:col>
      <xdr:colOff>762000</xdr:colOff>
      <xdr:row>130</xdr:row>
      <xdr:rowOff>762000</xdr:rowOff>
    </xdr:to>
    <xdr:pic>
      <xdr:nvPicPr>
        <xdr:cNvPr id="1276" name="Picture 2400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533525" y="91344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130</xdr:row>
      <xdr:rowOff>9525</xdr:rowOff>
    </xdr:from>
    <xdr:to>
      <xdr:col>3</xdr:col>
      <xdr:colOff>762000</xdr:colOff>
      <xdr:row>130</xdr:row>
      <xdr:rowOff>762000</xdr:rowOff>
    </xdr:to>
    <xdr:pic>
      <xdr:nvPicPr>
        <xdr:cNvPr id="1277" name="Picture 2401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2295525" y="91344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131</xdr:row>
      <xdr:rowOff>9525</xdr:rowOff>
    </xdr:from>
    <xdr:to>
      <xdr:col>2</xdr:col>
      <xdr:colOff>762000</xdr:colOff>
      <xdr:row>131</xdr:row>
      <xdr:rowOff>762000</xdr:rowOff>
    </xdr:to>
    <xdr:pic>
      <xdr:nvPicPr>
        <xdr:cNvPr id="1278" name="Picture 2402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533525" y="92059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131</xdr:row>
      <xdr:rowOff>9525</xdr:rowOff>
    </xdr:from>
    <xdr:to>
      <xdr:col>3</xdr:col>
      <xdr:colOff>762000</xdr:colOff>
      <xdr:row>131</xdr:row>
      <xdr:rowOff>762000</xdr:rowOff>
    </xdr:to>
    <xdr:pic>
      <xdr:nvPicPr>
        <xdr:cNvPr id="1279" name="Picture 2403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295525" y="92059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132</xdr:row>
      <xdr:rowOff>9525</xdr:rowOff>
    </xdr:from>
    <xdr:to>
      <xdr:col>2</xdr:col>
      <xdr:colOff>762000</xdr:colOff>
      <xdr:row>132</xdr:row>
      <xdr:rowOff>762000</xdr:rowOff>
    </xdr:to>
    <xdr:pic>
      <xdr:nvPicPr>
        <xdr:cNvPr id="1280" name="Picture 2414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533525" y="92773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132</xdr:row>
      <xdr:rowOff>9525</xdr:rowOff>
    </xdr:from>
    <xdr:to>
      <xdr:col>3</xdr:col>
      <xdr:colOff>762000</xdr:colOff>
      <xdr:row>132</xdr:row>
      <xdr:rowOff>762000</xdr:rowOff>
    </xdr:to>
    <xdr:pic>
      <xdr:nvPicPr>
        <xdr:cNvPr id="1281" name="Picture 2415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2295525" y="92773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133</xdr:row>
      <xdr:rowOff>9525</xdr:rowOff>
    </xdr:from>
    <xdr:to>
      <xdr:col>2</xdr:col>
      <xdr:colOff>762000</xdr:colOff>
      <xdr:row>133</xdr:row>
      <xdr:rowOff>762000</xdr:rowOff>
    </xdr:to>
    <xdr:pic>
      <xdr:nvPicPr>
        <xdr:cNvPr id="1282" name="Picture 2416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533525" y="93487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133</xdr:row>
      <xdr:rowOff>9525</xdr:rowOff>
    </xdr:from>
    <xdr:to>
      <xdr:col>3</xdr:col>
      <xdr:colOff>762000</xdr:colOff>
      <xdr:row>133</xdr:row>
      <xdr:rowOff>762000</xdr:rowOff>
    </xdr:to>
    <xdr:pic>
      <xdr:nvPicPr>
        <xdr:cNvPr id="1283" name="Picture 2417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2295525" y="93487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134</xdr:row>
      <xdr:rowOff>9525</xdr:rowOff>
    </xdr:from>
    <xdr:to>
      <xdr:col>2</xdr:col>
      <xdr:colOff>762000</xdr:colOff>
      <xdr:row>134</xdr:row>
      <xdr:rowOff>762000</xdr:rowOff>
    </xdr:to>
    <xdr:pic>
      <xdr:nvPicPr>
        <xdr:cNvPr id="1284" name="Picture 2418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533525" y="94202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134</xdr:row>
      <xdr:rowOff>9525</xdr:rowOff>
    </xdr:from>
    <xdr:to>
      <xdr:col>3</xdr:col>
      <xdr:colOff>762000</xdr:colOff>
      <xdr:row>134</xdr:row>
      <xdr:rowOff>762000</xdr:rowOff>
    </xdr:to>
    <xdr:pic>
      <xdr:nvPicPr>
        <xdr:cNvPr id="1285" name="Picture 2419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2295525" y="94202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135</xdr:row>
      <xdr:rowOff>9525</xdr:rowOff>
    </xdr:from>
    <xdr:to>
      <xdr:col>2</xdr:col>
      <xdr:colOff>762000</xdr:colOff>
      <xdr:row>135</xdr:row>
      <xdr:rowOff>762000</xdr:rowOff>
    </xdr:to>
    <xdr:pic>
      <xdr:nvPicPr>
        <xdr:cNvPr id="1286" name="Picture 2420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533525" y="94773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135</xdr:row>
      <xdr:rowOff>9525</xdr:rowOff>
    </xdr:from>
    <xdr:to>
      <xdr:col>3</xdr:col>
      <xdr:colOff>762000</xdr:colOff>
      <xdr:row>135</xdr:row>
      <xdr:rowOff>762000</xdr:rowOff>
    </xdr:to>
    <xdr:pic>
      <xdr:nvPicPr>
        <xdr:cNvPr id="1287" name="Picture 2421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2295525" y="94773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136</xdr:row>
      <xdr:rowOff>9525</xdr:rowOff>
    </xdr:from>
    <xdr:to>
      <xdr:col>2</xdr:col>
      <xdr:colOff>762000</xdr:colOff>
      <xdr:row>136</xdr:row>
      <xdr:rowOff>762000</xdr:rowOff>
    </xdr:to>
    <xdr:pic>
      <xdr:nvPicPr>
        <xdr:cNvPr id="1288" name="Picture 2422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533525" y="95345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136</xdr:row>
      <xdr:rowOff>9525</xdr:rowOff>
    </xdr:from>
    <xdr:to>
      <xdr:col>3</xdr:col>
      <xdr:colOff>762000</xdr:colOff>
      <xdr:row>136</xdr:row>
      <xdr:rowOff>762000</xdr:rowOff>
    </xdr:to>
    <xdr:pic>
      <xdr:nvPicPr>
        <xdr:cNvPr id="1289" name="Picture 2423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2295525" y="95345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137</xdr:row>
      <xdr:rowOff>9525</xdr:rowOff>
    </xdr:from>
    <xdr:to>
      <xdr:col>2</xdr:col>
      <xdr:colOff>762000</xdr:colOff>
      <xdr:row>137</xdr:row>
      <xdr:rowOff>762000</xdr:rowOff>
    </xdr:to>
    <xdr:pic>
      <xdr:nvPicPr>
        <xdr:cNvPr id="1290" name="Picture 2424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533525" y="96059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137</xdr:row>
      <xdr:rowOff>9525</xdr:rowOff>
    </xdr:from>
    <xdr:to>
      <xdr:col>3</xdr:col>
      <xdr:colOff>762000</xdr:colOff>
      <xdr:row>137</xdr:row>
      <xdr:rowOff>762000</xdr:rowOff>
    </xdr:to>
    <xdr:pic>
      <xdr:nvPicPr>
        <xdr:cNvPr id="1291" name="Picture 2425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2295525" y="96059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138</xdr:row>
      <xdr:rowOff>9525</xdr:rowOff>
    </xdr:from>
    <xdr:to>
      <xdr:col>2</xdr:col>
      <xdr:colOff>762000</xdr:colOff>
      <xdr:row>138</xdr:row>
      <xdr:rowOff>762000</xdr:rowOff>
    </xdr:to>
    <xdr:pic>
      <xdr:nvPicPr>
        <xdr:cNvPr id="1292" name="Picture 2426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533525" y="96774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138</xdr:row>
      <xdr:rowOff>9525</xdr:rowOff>
    </xdr:from>
    <xdr:to>
      <xdr:col>3</xdr:col>
      <xdr:colOff>762000</xdr:colOff>
      <xdr:row>138</xdr:row>
      <xdr:rowOff>762000</xdr:rowOff>
    </xdr:to>
    <xdr:pic>
      <xdr:nvPicPr>
        <xdr:cNvPr id="1293" name="Picture 2427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2295525" y="96774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139</xdr:row>
      <xdr:rowOff>9525</xdr:rowOff>
    </xdr:from>
    <xdr:to>
      <xdr:col>2</xdr:col>
      <xdr:colOff>762000</xdr:colOff>
      <xdr:row>139</xdr:row>
      <xdr:rowOff>762000</xdr:rowOff>
    </xdr:to>
    <xdr:pic>
      <xdr:nvPicPr>
        <xdr:cNvPr id="1294" name="Picture 2428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533525" y="97488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139</xdr:row>
      <xdr:rowOff>9525</xdr:rowOff>
    </xdr:from>
    <xdr:to>
      <xdr:col>3</xdr:col>
      <xdr:colOff>762000</xdr:colOff>
      <xdr:row>139</xdr:row>
      <xdr:rowOff>762000</xdr:rowOff>
    </xdr:to>
    <xdr:pic>
      <xdr:nvPicPr>
        <xdr:cNvPr id="1295" name="Picture 2429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2295525" y="97488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140</xdr:row>
      <xdr:rowOff>9525</xdr:rowOff>
    </xdr:from>
    <xdr:to>
      <xdr:col>2</xdr:col>
      <xdr:colOff>762000</xdr:colOff>
      <xdr:row>140</xdr:row>
      <xdr:rowOff>762000</xdr:rowOff>
    </xdr:to>
    <xdr:pic>
      <xdr:nvPicPr>
        <xdr:cNvPr id="1296" name="Picture 2430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533525" y="98202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140</xdr:row>
      <xdr:rowOff>9525</xdr:rowOff>
    </xdr:from>
    <xdr:to>
      <xdr:col>3</xdr:col>
      <xdr:colOff>762000</xdr:colOff>
      <xdr:row>140</xdr:row>
      <xdr:rowOff>762000</xdr:rowOff>
    </xdr:to>
    <xdr:pic>
      <xdr:nvPicPr>
        <xdr:cNvPr id="1297" name="Picture 2431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2295525" y="98202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141</xdr:row>
      <xdr:rowOff>9525</xdr:rowOff>
    </xdr:from>
    <xdr:to>
      <xdr:col>2</xdr:col>
      <xdr:colOff>762000</xdr:colOff>
      <xdr:row>141</xdr:row>
      <xdr:rowOff>762000</xdr:rowOff>
    </xdr:to>
    <xdr:pic>
      <xdr:nvPicPr>
        <xdr:cNvPr id="1298" name="Picture 2432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533525" y="98917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141</xdr:row>
      <xdr:rowOff>9525</xdr:rowOff>
    </xdr:from>
    <xdr:to>
      <xdr:col>3</xdr:col>
      <xdr:colOff>762000</xdr:colOff>
      <xdr:row>141</xdr:row>
      <xdr:rowOff>762000</xdr:rowOff>
    </xdr:to>
    <xdr:pic>
      <xdr:nvPicPr>
        <xdr:cNvPr id="1299" name="Picture 2433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2295525" y="98917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142</xdr:row>
      <xdr:rowOff>9525</xdr:rowOff>
    </xdr:from>
    <xdr:to>
      <xdr:col>2</xdr:col>
      <xdr:colOff>762000</xdr:colOff>
      <xdr:row>142</xdr:row>
      <xdr:rowOff>762000</xdr:rowOff>
    </xdr:to>
    <xdr:pic>
      <xdr:nvPicPr>
        <xdr:cNvPr id="1300" name="Picture 2434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533525" y="99631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142</xdr:row>
      <xdr:rowOff>9525</xdr:rowOff>
    </xdr:from>
    <xdr:to>
      <xdr:col>3</xdr:col>
      <xdr:colOff>762000</xdr:colOff>
      <xdr:row>142</xdr:row>
      <xdr:rowOff>762000</xdr:rowOff>
    </xdr:to>
    <xdr:pic>
      <xdr:nvPicPr>
        <xdr:cNvPr id="1301" name="Picture 2435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2295525" y="99631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143</xdr:row>
      <xdr:rowOff>9525</xdr:rowOff>
    </xdr:from>
    <xdr:to>
      <xdr:col>2</xdr:col>
      <xdr:colOff>762000</xdr:colOff>
      <xdr:row>143</xdr:row>
      <xdr:rowOff>762000</xdr:rowOff>
    </xdr:to>
    <xdr:pic>
      <xdr:nvPicPr>
        <xdr:cNvPr id="1302" name="Picture 2436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533525" y="1003458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143</xdr:row>
      <xdr:rowOff>9525</xdr:rowOff>
    </xdr:from>
    <xdr:to>
      <xdr:col>3</xdr:col>
      <xdr:colOff>762000</xdr:colOff>
      <xdr:row>143</xdr:row>
      <xdr:rowOff>762000</xdr:rowOff>
    </xdr:to>
    <xdr:pic>
      <xdr:nvPicPr>
        <xdr:cNvPr id="1303" name="Picture 2437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2295525" y="1003458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144</xdr:row>
      <xdr:rowOff>9525</xdr:rowOff>
    </xdr:from>
    <xdr:to>
      <xdr:col>2</xdr:col>
      <xdr:colOff>762000</xdr:colOff>
      <xdr:row>144</xdr:row>
      <xdr:rowOff>762000</xdr:rowOff>
    </xdr:to>
    <xdr:pic>
      <xdr:nvPicPr>
        <xdr:cNvPr id="1304" name="Picture 2438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533525" y="100917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144</xdr:row>
      <xdr:rowOff>9525</xdr:rowOff>
    </xdr:from>
    <xdr:to>
      <xdr:col>3</xdr:col>
      <xdr:colOff>762000</xdr:colOff>
      <xdr:row>144</xdr:row>
      <xdr:rowOff>762000</xdr:rowOff>
    </xdr:to>
    <xdr:pic>
      <xdr:nvPicPr>
        <xdr:cNvPr id="1305" name="Picture 2439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2295525" y="100917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145</xdr:row>
      <xdr:rowOff>9525</xdr:rowOff>
    </xdr:from>
    <xdr:to>
      <xdr:col>2</xdr:col>
      <xdr:colOff>762000</xdr:colOff>
      <xdr:row>145</xdr:row>
      <xdr:rowOff>762000</xdr:rowOff>
    </xdr:to>
    <xdr:pic>
      <xdr:nvPicPr>
        <xdr:cNvPr id="1306" name="Picture 2440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533525" y="101488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145</xdr:row>
      <xdr:rowOff>9525</xdr:rowOff>
    </xdr:from>
    <xdr:to>
      <xdr:col>3</xdr:col>
      <xdr:colOff>762000</xdr:colOff>
      <xdr:row>145</xdr:row>
      <xdr:rowOff>762000</xdr:rowOff>
    </xdr:to>
    <xdr:pic>
      <xdr:nvPicPr>
        <xdr:cNvPr id="1307" name="Picture 2441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2295525" y="101488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146</xdr:row>
      <xdr:rowOff>9525</xdr:rowOff>
    </xdr:from>
    <xdr:to>
      <xdr:col>2</xdr:col>
      <xdr:colOff>762000</xdr:colOff>
      <xdr:row>146</xdr:row>
      <xdr:rowOff>762000</xdr:rowOff>
    </xdr:to>
    <xdr:pic>
      <xdr:nvPicPr>
        <xdr:cNvPr id="1308" name="Picture 2442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533525" y="102203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146</xdr:row>
      <xdr:rowOff>9525</xdr:rowOff>
    </xdr:from>
    <xdr:to>
      <xdr:col>3</xdr:col>
      <xdr:colOff>762000</xdr:colOff>
      <xdr:row>146</xdr:row>
      <xdr:rowOff>762000</xdr:rowOff>
    </xdr:to>
    <xdr:pic>
      <xdr:nvPicPr>
        <xdr:cNvPr id="1309" name="Picture 2443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2295525" y="102203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147</xdr:row>
      <xdr:rowOff>9525</xdr:rowOff>
    </xdr:from>
    <xdr:to>
      <xdr:col>2</xdr:col>
      <xdr:colOff>762000</xdr:colOff>
      <xdr:row>147</xdr:row>
      <xdr:rowOff>762000</xdr:rowOff>
    </xdr:to>
    <xdr:pic>
      <xdr:nvPicPr>
        <xdr:cNvPr id="1310" name="Picture 1424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533525" y="102774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147</xdr:row>
      <xdr:rowOff>9525</xdr:rowOff>
    </xdr:from>
    <xdr:to>
      <xdr:col>3</xdr:col>
      <xdr:colOff>762000</xdr:colOff>
      <xdr:row>147</xdr:row>
      <xdr:rowOff>762000</xdr:rowOff>
    </xdr:to>
    <xdr:pic>
      <xdr:nvPicPr>
        <xdr:cNvPr id="1311" name="Picture 1425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2295525" y="102774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148</xdr:row>
      <xdr:rowOff>9525</xdr:rowOff>
    </xdr:from>
    <xdr:to>
      <xdr:col>2</xdr:col>
      <xdr:colOff>762000</xdr:colOff>
      <xdr:row>148</xdr:row>
      <xdr:rowOff>762000</xdr:rowOff>
    </xdr:to>
    <xdr:pic>
      <xdr:nvPicPr>
        <xdr:cNvPr id="1312" name="Picture 2448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533525" y="103632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148</xdr:row>
      <xdr:rowOff>9525</xdr:rowOff>
    </xdr:from>
    <xdr:to>
      <xdr:col>3</xdr:col>
      <xdr:colOff>762000</xdr:colOff>
      <xdr:row>148</xdr:row>
      <xdr:rowOff>762000</xdr:rowOff>
    </xdr:to>
    <xdr:pic>
      <xdr:nvPicPr>
        <xdr:cNvPr id="1313" name="Picture 2449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2295525" y="103632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149</xdr:row>
      <xdr:rowOff>9525</xdr:rowOff>
    </xdr:from>
    <xdr:to>
      <xdr:col>2</xdr:col>
      <xdr:colOff>762000</xdr:colOff>
      <xdr:row>149</xdr:row>
      <xdr:rowOff>762000</xdr:rowOff>
    </xdr:to>
    <xdr:pic>
      <xdr:nvPicPr>
        <xdr:cNvPr id="1314" name="Picture 2450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533525" y="104489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149</xdr:row>
      <xdr:rowOff>9525</xdr:rowOff>
    </xdr:from>
    <xdr:to>
      <xdr:col>3</xdr:col>
      <xdr:colOff>762000</xdr:colOff>
      <xdr:row>149</xdr:row>
      <xdr:rowOff>762000</xdr:rowOff>
    </xdr:to>
    <xdr:pic>
      <xdr:nvPicPr>
        <xdr:cNvPr id="1315" name="Picture 2451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295525" y="104489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152</xdr:row>
      <xdr:rowOff>9525</xdr:rowOff>
    </xdr:from>
    <xdr:to>
      <xdr:col>2</xdr:col>
      <xdr:colOff>762000</xdr:colOff>
      <xdr:row>152</xdr:row>
      <xdr:rowOff>762000</xdr:rowOff>
    </xdr:to>
    <xdr:pic>
      <xdr:nvPicPr>
        <xdr:cNvPr id="1316" name="Picture 858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533525" y="106632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152</xdr:row>
      <xdr:rowOff>9525</xdr:rowOff>
    </xdr:from>
    <xdr:to>
      <xdr:col>3</xdr:col>
      <xdr:colOff>762000</xdr:colOff>
      <xdr:row>152</xdr:row>
      <xdr:rowOff>581025</xdr:rowOff>
    </xdr:to>
    <xdr:pic>
      <xdr:nvPicPr>
        <xdr:cNvPr id="1317" name="Picture 859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2295525" y="106632375"/>
          <a:ext cx="7524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150</xdr:row>
      <xdr:rowOff>9525</xdr:rowOff>
    </xdr:from>
    <xdr:to>
      <xdr:col>2</xdr:col>
      <xdr:colOff>762000</xdr:colOff>
      <xdr:row>150</xdr:row>
      <xdr:rowOff>762000</xdr:rowOff>
    </xdr:to>
    <xdr:pic>
      <xdr:nvPicPr>
        <xdr:cNvPr id="1318" name="Picture 2452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533525" y="105060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150</xdr:row>
      <xdr:rowOff>9525</xdr:rowOff>
    </xdr:from>
    <xdr:to>
      <xdr:col>3</xdr:col>
      <xdr:colOff>762000</xdr:colOff>
      <xdr:row>150</xdr:row>
      <xdr:rowOff>762000</xdr:rowOff>
    </xdr:to>
    <xdr:pic>
      <xdr:nvPicPr>
        <xdr:cNvPr id="1319" name="Picture 2453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2295525" y="105060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151</xdr:row>
      <xdr:rowOff>9525</xdr:rowOff>
    </xdr:from>
    <xdr:to>
      <xdr:col>2</xdr:col>
      <xdr:colOff>762000</xdr:colOff>
      <xdr:row>151</xdr:row>
      <xdr:rowOff>762000</xdr:rowOff>
    </xdr:to>
    <xdr:pic>
      <xdr:nvPicPr>
        <xdr:cNvPr id="1320" name="Picture 3605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533525" y="105775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151</xdr:row>
      <xdr:rowOff>9525</xdr:rowOff>
    </xdr:from>
    <xdr:to>
      <xdr:col>3</xdr:col>
      <xdr:colOff>762000</xdr:colOff>
      <xdr:row>151</xdr:row>
      <xdr:rowOff>762000</xdr:rowOff>
    </xdr:to>
    <xdr:pic>
      <xdr:nvPicPr>
        <xdr:cNvPr id="1321" name="Picture 3606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2295525" y="105775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153</xdr:row>
      <xdr:rowOff>9525</xdr:rowOff>
    </xdr:from>
    <xdr:to>
      <xdr:col>2</xdr:col>
      <xdr:colOff>762000</xdr:colOff>
      <xdr:row>153</xdr:row>
      <xdr:rowOff>762000</xdr:rowOff>
    </xdr:to>
    <xdr:pic>
      <xdr:nvPicPr>
        <xdr:cNvPr id="1322" name="Picture 3709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533525" y="107346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154</xdr:row>
      <xdr:rowOff>9525</xdr:rowOff>
    </xdr:from>
    <xdr:to>
      <xdr:col>2</xdr:col>
      <xdr:colOff>762000</xdr:colOff>
      <xdr:row>154</xdr:row>
      <xdr:rowOff>381000</xdr:rowOff>
    </xdr:to>
    <xdr:pic>
      <xdr:nvPicPr>
        <xdr:cNvPr id="1323" name="Picture 862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533525" y="107918250"/>
          <a:ext cx="7524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161</xdr:row>
      <xdr:rowOff>9525</xdr:rowOff>
    </xdr:from>
    <xdr:to>
      <xdr:col>2</xdr:col>
      <xdr:colOff>762000</xdr:colOff>
      <xdr:row>161</xdr:row>
      <xdr:rowOff>762000</xdr:rowOff>
    </xdr:to>
    <xdr:pic>
      <xdr:nvPicPr>
        <xdr:cNvPr id="1324" name="Picture 939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533525" y="113204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155</xdr:row>
      <xdr:rowOff>9525</xdr:rowOff>
    </xdr:from>
    <xdr:to>
      <xdr:col>2</xdr:col>
      <xdr:colOff>762000</xdr:colOff>
      <xdr:row>155</xdr:row>
      <xdr:rowOff>762000</xdr:rowOff>
    </xdr:to>
    <xdr:pic>
      <xdr:nvPicPr>
        <xdr:cNvPr id="1325" name="Picture 1434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533525" y="108918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155</xdr:row>
      <xdr:rowOff>9525</xdr:rowOff>
    </xdr:from>
    <xdr:to>
      <xdr:col>3</xdr:col>
      <xdr:colOff>762000</xdr:colOff>
      <xdr:row>155</xdr:row>
      <xdr:rowOff>762000</xdr:rowOff>
    </xdr:to>
    <xdr:pic>
      <xdr:nvPicPr>
        <xdr:cNvPr id="1326" name="Picture 1435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2295525" y="108918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156</xdr:row>
      <xdr:rowOff>9525</xdr:rowOff>
    </xdr:from>
    <xdr:to>
      <xdr:col>2</xdr:col>
      <xdr:colOff>762000</xdr:colOff>
      <xdr:row>156</xdr:row>
      <xdr:rowOff>762000</xdr:rowOff>
    </xdr:to>
    <xdr:pic>
      <xdr:nvPicPr>
        <xdr:cNvPr id="1327" name="Picture 1436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533525" y="109632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156</xdr:row>
      <xdr:rowOff>9525</xdr:rowOff>
    </xdr:from>
    <xdr:to>
      <xdr:col>3</xdr:col>
      <xdr:colOff>762000</xdr:colOff>
      <xdr:row>156</xdr:row>
      <xdr:rowOff>762000</xdr:rowOff>
    </xdr:to>
    <xdr:pic>
      <xdr:nvPicPr>
        <xdr:cNvPr id="1328" name="Picture 1437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2295525" y="109632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159</xdr:row>
      <xdr:rowOff>9525</xdr:rowOff>
    </xdr:from>
    <xdr:to>
      <xdr:col>2</xdr:col>
      <xdr:colOff>762000</xdr:colOff>
      <xdr:row>159</xdr:row>
      <xdr:rowOff>762000</xdr:rowOff>
    </xdr:to>
    <xdr:pic>
      <xdr:nvPicPr>
        <xdr:cNvPr id="1329" name="Picture 1449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533525" y="111918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159</xdr:row>
      <xdr:rowOff>9525</xdr:rowOff>
    </xdr:from>
    <xdr:to>
      <xdr:col>3</xdr:col>
      <xdr:colOff>762000</xdr:colOff>
      <xdr:row>159</xdr:row>
      <xdr:rowOff>762000</xdr:rowOff>
    </xdr:to>
    <xdr:pic>
      <xdr:nvPicPr>
        <xdr:cNvPr id="1330" name="Picture 1450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2295525" y="111918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160</xdr:row>
      <xdr:rowOff>9525</xdr:rowOff>
    </xdr:from>
    <xdr:to>
      <xdr:col>2</xdr:col>
      <xdr:colOff>762000</xdr:colOff>
      <xdr:row>160</xdr:row>
      <xdr:rowOff>762000</xdr:rowOff>
    </xdr:to>
    <xdr:pic>
      <xdr:nvPicPr>
        <xdr:cNvPr id="1331" name="Picture 1473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533525" y="112490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160</xdr:row>
      <xdr:rowOff>9525</xdr:rowOff>
    </xdr:from>
    <xdr:to>
      <xdr:col>3</xdr:col>
      <xdr:colOff>762000</xdr:colOff>
      <xdr:row>160</xdr:row>
      <xdr:rowOff>762000</xdr:rowOff>
    </xdr:to>
    <xdr:pic>
      <xdr:nvPicPr>
        <xdr:cNvPr id="1332" name="Picture 1474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2295525" y="112490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158</xdr:row>
      <xdr:rowOff>9525</xdr:rowOff>
    </xdr:from>
    <xdr:to>
      <xdr:col>2</xdr:col>
      <xdr:colOff>762000</xdr:colOff>
      <xdr:row>158</xdr:row>
      <xdr:rowOff>762000</xdr:rowOff>
    </xdr:to>
    <xdr:pic>
      <xdr:nvPicPr>
        <xdr:cNvPr id="1333" name="Picture 3415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533525" y="111204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158</xdr:row>
      <xdr:rowOff>9525</xdr:rowOff>
    </xdr:from>
    <xdr:to>
      <xdr:col>3</xdr:col>
      <xdr:colOff>762000</xdr:colOff>
      <xdr:row>158</xdr:row>
      <xdr:rowOff>762000</xdr:rowOff>
    </xdr:to>
    <xdr:pic>
      <xdr:nvPicPr>
        <xdr:cNvPr id="1334" name="Picture 3416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2295525" y="1112043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162</xdr:row>
      <xdr:rowOff>9525</xdr:rowOff>
    </xdr:from>
    <xdr:to>
      <xdr:col>2</xdr:col>
      <xdr:colOff>762000</xdr:colOff>
      <xdr:row>162</xdr:row>
      <xdr:rowOff>762000</xdr:rowOff>
    </xdr:to>
    <xdr:pic>
      <xdr:nvPicPr>
        <xdr:cNvPr id="1335" name="Picture 3495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533525" y="114061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162</xdr:row>
      <xdr:rowOff>9525</xdr:rowOff>
    </xdr:from>
    <xdr:to>
      <xdr:col>3</xdr:col>
      <xdr:colOff>762000</xdr:colOff>
      <xdr:row>162</xdr:row>
      <xdr:rowOff>571500</xdr:rowOff>
    </xdr:to>
    <xdr:pic>
      <xdr:nvPicPr>
        <xdr:cNvPr id="1336" name="Picture 3496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2295525" y="1140618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157</xdr:row>
      <xdr:rowOff>9525</xdr:rowOff>
    </xdr:from>
    <xdr:to>
      <xdr:col>2</xdr:col>
      <xdr:colOff>762000</xdr:colOff>
      <xdr:row>157</xdr:row>
      <xdr:rowOff>581025</xdr:rowOff>
    </xdr:to>
    <xdr:pic>
      <xdr:nvPicPr>
        <xdr:cNvPr id="1337" name="Picture 3710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533525" y="110204250"/>
          <a:ext cx="7524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157</xdr:row>
      <xdr:rowOff>9525</xdr:rowOff>
    </xdr:from>
    <xdr:to>
      <xdr:col>3</xdr:col>
      <xdr:colOff>762000</xdr:colOff>
      <xdr:row>157</xdr:row>
      <xdr:rowOff>571500</xdr:rowOff>
    </xdr:to>
    <xdr:pic>
      <xdr:nvPicPr>
        <xdr:cNvPr id="1338" name="Picture 3711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2295525" y="110204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163</xdr:row>
      <xdr:rowOff>9525</xdr:rowOff>
    </xdr:from>
    <xdr:to>
      <xdr:col>2</xdr:col>
      <xdr:colOff>762000</xdr:colOff>
      <xdr:row>163</xdr:row>
      <xdr:rowOff>762000</xdr:rowOff>
    </xdr:to>
    <xdr:pic>
      <xdr:nvPicPr>
        <xdr:cNvPr id="1339" name="Picture 1445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533525" y="115062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163</xdr:row>
      <xdr:rowOff>9525</xdr:rowOff>
    </xdr:from>
    <xdr:to>
      <xdr:col>3</xdr:col>
      <xdr:colOff>762000</xdr:colOff>
      <xdr:row>163</xdr:row>
      <xdr:rowOff>762000</xdr:rowOff>
    </xdr:to>
    <xdr:pic>
      <xdr:nvPicPr>
        <xdr:cNvPr id="1340" name="Picture 1446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2295525" y="115062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164</xdr:row>
      <xdr:rowOff>9525</xdr:rowOff>
    </xdr:from>
    <xdr:to>
      <xdr:col>2</xdr:col>
      <xdr:colOff>762000</xdr:colOff>
      <xdr:row>164</xdr:row>
      <xdr:rowOff>762000</xdr:rowOff>
    </xdr:to>
    <xdr:pic>
      <xdr:nvPicPr>
        <xdr:cNvPr id="1341" name="Picture 1479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533525" y="115633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164</xdr:row>
      <xdr:rowOff>9525</xdr:rowOff>
    </xdr:from>
    <xdr:to>
      <xdr:col>3</xdr:col>
      <xdr:colOff>762000</xdr:colOff>
      <xdr:row>164</xdr:row>
      <xdr:rowOff>571500</xdr:rowOff>
    </xdr:to>
    <xdr:pic>
      <xdr:nvPicPr>
        <xdr:cNvPr id="1342" name="Picture 1480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2295525" y="115633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165</xdr:row>
      <xdr:rowOff>9525</xdr:rowOff>
    </xdr:from>
    <xdr:to>
      <xdr:col>2</xdr:col>
      <xdr:colOff>762000</xdr:colOff>
      <xdr:row>165</xdr:row>
      <xdr:rowOff>762000</xdr:rowOff>
    </xdr:to>
    <xdr:pic>
      <xdr:nvPicPr>
        <xdr:cNvPr id="1343" name="Picture 1486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533525" y="116205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165</xdr:row>
      <xdr:rowOff>9525</xdr:rowOff>
    </xdr:from>
    <xdr:to>
      <xdr:col>3</xdr:col>
      <xdr:colOff>762000</xdr:colOff>
      <xdr:row>165</xdr:row>
      <xdr:rowOff>762000</xdr:rowOff>
    </xdr:to>
    <xdr:pic>
      <xdr:nvPicPr>
        <xdr:cNvPr id="1344" name="Picture 1487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2295525" y="116205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166</xdr:row>
      <xdr:rowOff>9525</xdr:rowOff>
    </xdr:from>
    <xdr:to>
      <xdr:col>2</xdr:col>
      <xdr:colOff>762000</xdr:colOff>
      <xdr:row>166</xdr:row>
      <xdr:rowOff>762000</xdr:rowOff>
    </xdr:to>
    <xdr:pic>
      <xdr:nvPicPr>
        <xdr:cNvPr id="1345" name="Picture 1471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533525" y="117062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166</xdr:row>
      <xdr:rowOff>9525</xdr:rowOff>
    </xdr:from>
    <xdr:to>
      <xdr:col>3</xdr:col>
      <xdr:colOff>762000</xdr:colOff>
      <xdr:row>166</xdr:row>
      <xdr:rowOff>762000</xdr:rowOff>
    </xdr:to>
    <xdr:pic>
      <xdr:nvPicPr>
        <xdr:cNvPr id="1346" name="Picture 1472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2295525" y="117062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167</xdr:row>
      <xdr:rowOff>9525</xdr:rowOff>
    </xdr:from>
    <xdr:to>
      <xdr:col>2</xdr:col>
      <xdr:colOff>762000</xdr:colOff>
      <xdr:row>167</xdr:row>
      <xdr:rowOff>762000</xdr:rowOff>
    </xdr:to>
    <xdr:pic>
      <xdr:nvPicPr>
        <xdr:cNvPr id="1347" name="Picture 2467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533525" y="118205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167</xdr:row>
      <xdr:rowOff>9525</xdr:rowOff>
    </xdr:from>
    <xdr:to>
      <xdr:col>3</xdr:col>
      <xdr:colOff>762000</xdr:colOff>
      <xdr:row>167</xdr:row>
      <xdr:rowOff>762000</xdr:rowOff>
    </xdr:to>
    <xdr:pic>
      <xdr:nvPicPr>
        <xdr:cNvPr id="1348" name="Picture 2468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2295525" y="118205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169</xdr:row>
      <xdr:rowOff>9525</xdr:rowOff>
    </xdr:from>
    <xdr:to>
      <xdr:col>2</xdr:col>
      <xdr:colOff>762000</xdr:colOff>
      <xdr:row>169</xdr:row>
      <xdr:rowOff>762000</xdr:rowOff>
    </xdr:to>
    <xdr:pic>
      <xdr:nvPicPr>
        <xdr:cNvPr id="1349" name="Picture 883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533525" y="120062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169</xdr:row>
      <xdr:rowOff>9525</xdr:rowOff>
    </xdr:from>
    <xdr:to>
      <xdr:col>3</xdr:col>
      <xdr:colOff>762000</xdr:colOff>
      <xdr:row>169</xdr:row>
      <xdr:rowOff>762000</xdr:rowOff>
    </xdr:to>
    <xdr:pic>
      <xdr:nvPicPr>
        <xdr:cNvPr id="1350" name="Picture 884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2295525" y="120062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168</xdr:row>
      <xdr:rowOff>9525</xdr:rowOff>
    </xdr:from>
    <xdr:to>
      <xdr:col>2</xdr:col>
      <xdr:colOff>762000</xdr:colOff>
      <xdr:row>168</xdr:row>
      <xdr:rowOff>762000</xdr:rowOff>
    </xdr:to>
    <xdr:pic>
      <xdr:nvPicPr>
        <xdr:cNvPr id="1351" name="Picture 887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533525" y="118776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168</xdr:row>
      <xdr:rowOff>9525</xdr:rowOff>
    </xdr:from>
    <xdr:to>
      <xdr:col>3</xdr:col>
      <xdr:colOff>762000</xdr:colOff>
      <xdr:row>168</xdr:row>
      <xdr:rowOff>762000</xdr:rowOff>
    </xdr:to>
    <xdr:pic>
      <xdr:nvPicPr>
        <xdr:cNvPr id="1352" name="Picture 888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2295525" y="118776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170</xdr:row>
      <xdr:rowOff>9525</xdr:rowOff>
    </xdr:from>
    <xdr:to>
      <xdr:col>2</xdr:col>
      <xdr:colOff>762000</xdr:colOff>
      <xdr:row>170</xdr:row>
      <xdr:rowOff>762000</xdr:rowOff>
    </xdr:to>
    <xdr:pic>
      <xdr:nvPicPr>
        <xdr:cNvPr id="1353" name="Picture 951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533525" y="121348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170</xdr:row>
      <xdr:rowOff>9525</xdr:rowOff>
    </xdr:from>
    <xdr:to>
      <xdr:col>3</xdr:col>
      <xdr:colOff>762000</xdr:colOff>
      <xdr:row>170</xdr:row>
      <xdr:rowOff>571500</xdr:rowOff>
    </xdr:to>
    <xdr:pic>
      <xdr:nvPicPr>
        <xdr:cNvPr id="1354" name="Picture 952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2295525" y="121348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174</xdr:row>
      <xdr:rowOff>9525</xdr:rowOff>
    </xdr:from>
    <xdr:to>
      <xdr:col>2</xdr:col>
      <xdr:colOff>762000</xdr:colOff>
      <xdr:row>174</xdr:row>
      <xdr:rowOff>762000</xdr:rowOff>
    </xdr:to>
    <xdr:pic>
      <xdr:nvPicPr>
        <xdr:cNvPr id="1355" name="Picture 1007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533525" y="1246346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174</xdr:row>
      <xdr:rowOff>9525</xdr:rowOff>
    </xdr:from>
    <xdr:to>
      <xdr:col>3</xdr:col>
      <xdr:colOff>762000</xdr:colOff>
      <xdr:row>174</xdr:row>
      <xdr:rowOff>571500</xdr:rowOff>
    </xdr:to>
    <xdr:pic>
      <xdr:nvPicPr>
        <xdr:cNvPr id="1356" name="Picture 1008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2295525" y="1246346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175</xdr:row>
      <xdr:rowOff>9525</xdr:rowOff>
    </xdr:from>
    <xdr:to>
      <xdr:col>2</xdr:col>
      <xdr:colOff>762000</xdr:colOff>
      <xdr:row>175</xdr:row>
      <xdr:rowOff>762000</xdr:rowOff>
    </xdr:to>
    <xdr:pic>
      <xdr:nvPicPr>
        <xdr:cNvPr id="1357" name="Picture 1017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533525" y="125206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175</xdr:row>
      <xdr:rowOff>9525</xdr:rowOff>
    </xdr:from>
    <xdr:to>
      <xdr:col>3</xdr:col>
      <xdr:colOff>762000</xdr:colOff>
      <xdr:row>175</xdr:row>
      <xdr:rowOff>762000</xdr:rowOff>
    </xdr:to>
    <xdr:pic>
      <xdr:nvPicPr>
        <xdr:cNvPr id="1358" name="Picture 1018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2295525" y="125206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171</xdr:row>
      <xdr:rowOff>9525</xdr:rowOff>
    </xdr:from>
    <xdr:to>
      <xdr:col>2</xdr:col>
      <xdr:colOff>762000</xdr:colOff>
      <xdr:row>171</xdr:row>
      <xdr:rowOff>762000</xdr:rowOff>
    </xdr:to>
    <xdr:pic>
      <xdr:nvPicPr>
        <xdr:cNvPr id="1359" name="Picture 1504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533525" y="122062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171</xdr:row>
      <xdr:rowOff>9525</xdr:rowOff>
    </xdr:from>
    <xdr:to>
      <xdr:col>3</xdr:col>
      <xdr:colOff>762000</xdr:colOff>
      <xdr:row>171</xdr:row>
      <xdr:rowOff>762000</xdr:rowOff>
    </xdr:to>
    <xdr:pic>
      <xdr:nvPicPr>
        <xdr:cNvPr id="1360" name="Picture 1505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2295525" y="122062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172</xdr:row>
      <xdr:rowOff>9525</xdr:rowOff>
    </xdr:from>
    <xdr:to>
      <xdr:col>2</xdr:col>
      <xdr:colOff>762000</xdr:colOff>
      <xdr:row>172</xdr:row>
      <xdr:rowOff>762000</xdr:rowOff>
    </xdr:to>
    <xdr:pic>
      <xdr:nvPicPr>
        <xdr:cNvPr id="1361" name="Picture 1506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533525" y="122920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172</xdr:row>
      <xdr:rowOff>9525</xdr:rowOff>
    </xdr:from>
    <xdr:to>
      <xdr:col>3</xdr:col>
      <xdr:colOff>762000</xdr:colOff>
      <xdr:row>172</xdr:row>
      <xdr:rowOff>762000</xdr:rowOff>
    </xdr:to>
    <xdr:pic>
      <xdr:nvPicPr>
        <xdr:cNvPr id="1362" name="Picture 1507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2295525" y="122920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173</xdr:row>
      <xdr:rowOff>9525</xdr:rowOff>
    </xdr:from>
    <xdr:to>
      <xdr:col>2</xdr:col>
      <xdr:colOff>762000</xdr:colOff>
      <xdr:row>173</xdr:row>
      <xdr:rowOff>762000</xdr:rowOff>
    </xdr:to>
    <xdr:pic>
      <xdr:nvPicPr>
        <xdr:cNvPr id="1363" name="Picture 1508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533525" y="123777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173</xdr:row>
      <xdr:rowOff>9525</xdr:rowOff>
    </xdr:from>
    <xdr:to>
      <xdr:col>3</xdr:col>
      <xdr:colOff>762000</xdr:colOff>
      <xdr:row>173</xdr:row>
      <xdr:rowOff>762000</xdr:rowOff>
    </xdr:to>
    <xdr:pic>
      <xdr:nvPicPr>
        <xdr:cNvPr id="1364" name="Picture 1509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2295525" y="123777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177</xdr:row>
      <xdr:rowOff>9525</xdr:rowOff>
    </xdr:from>
    <xdr:to>
      <xdr:col>2</xdr:col>
      <xdr:colOff>762000</xdr:colOff>
      <xdr:row>177</xdr:row>
      <xdr:rowOff>762000</xdr:rowOff>
    </xdr:to>
    <xdr:pic>
      <xdr:nvPicPr>
        <xdr:cNvPr id="1365" name="Picture 1863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533525" y="126492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177</xdr:row>
      <xdr:rowOff>9525</xdr:rowOff>
    </xdr:from>
    <xdr:to>
      <xdr:col>3</xdr:col>
      <xdr:colOff>762000</xdr:colOff>
      <xdr:row>177</xdr:row>
      <xdr:rowOff>762000</xdr:rowOff>
    </xdr:to>
    <xdr:pic>
      <xdr:nvPicPr>
        <xdr:cNvPr id="1366" name="Picture 1864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2295525" y="126492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178</xdr:row>
      <xdr:rowOff>9525</xdr:rowOff>
    </xdr:from>
    <xdr:to>
      <xdr:col>2</xdr:col>
      <xdr:colOff>762000</xdr:colOff>
      <xdr:row>178</xdr:row>
      <xdr:rowOff>762000</xdr:rowOff>
    </xdr:to>
    <xdr:pic>
      <xdr:nvPicPr>
        <xdr:cNvPr id="1367" name="Picture 1865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533525" y="127063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178</xdr:row>
      <xdr:rowOff>9525</xdr:rowOff>
    </xdr:from>
    <xdr:to>
      <xdr:col>3</xdr:col>
      <xdr:colOff>762000</xdr:colOff>
      <xdr:row>178</xdr:row>
      <xdr:rowOff>762000</xdr:rowOff>
    </xdr:to>
    <xdr:pic>
      <xdr:nvPicPr>
        <xdr:cNvPr id="1368" name="Picture 1866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2295525" y="127063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181</xdr:row>
      <xdr:rowOff>9525</xdr:rowOff>
    </xdr:from>
    <xdr:to>
      <xdr:col>2</xdr:col>
      <xdr:colOff>762000</xdr:colOff>
      <xdr:row>181</xdr:row>
      <xdr:rowOff>762000</xdr:rowOff>
    </xdr:to>
    <xdr:pic>
      <xdr:nvPicPr>
        <xdr:cNvPr id="1369" name="Picture 1870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533525" y="129063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181</xdr:row>
      <xdr:rowOff>9525</xdr:rowOff>
    </xdr:from>
    <xdr:to>
      <xdr:col>3</xdr:col>
      <xdr:colOff>762000</xdr:colOff>
      <xdr:row>181</xdr:row>
      <xdr:rowOff>762000</xdr:rowOff>
    </xdr:to>
    <xdr:pic>
      <xdr:nvPicPr>
        <xdr:cNvPr id="1370" name="Picture 1871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2295525" y="129063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176</xdr:row>
      <xdr:rowOff>9525</xdr:rowOff>
    </xdr:from>
    <xdr:to>
      <xdr:col>2</xdr:col>
      <xdr:colOff>762000</xdr:colOff>
      <xdr:row>176</xdr:row>
      <xdr:rowOff>762000</xdr:rowOff>
    </xdr:to>
    <xdr:pic>
      <xdr:nvPicPr>
        <xdr:cNvPr id="1371" name="Picture 2690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533525" y="125920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179</xdr:row>
      <xdr:rowOff>9525</xdr:rowOff>
    </xdr:from>
    <xdr:to>
      <xdr:col>2</xdr:col>
      <xdr:colOff>762000</xdr:colOff>
      <xdr:row>179</xdr:row>
      <xdr:rowOff>762000</xdr:rowOff>
    </xdr:to>
    <xdr:pic>
      <xdr:nvPicPr>
        <xdr:cNvPr id="1372" name="Picture 3504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533525" y="127920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180</xdr:row>
      <xdr:rowOff>9525</xdr:rowOff>
    </xdr:from>
    <xdr:to>
      <xdr:col>2</xdr:col>
      <xdr:colOff>762000</xdr:colOff>
      <xdr:row>180</xdr:row>
      <xdr:rowOff>762000</xdr:rowOff>
    </xdr:to>
    <xdr:pic>
      <xdr:nvPicPr>
        <xdr:cNvPr id="1373" name="Picture 3505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533525" y="128492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183</xdr:row>
      <xdr:rowOff>9525</xdr:rowOff>
    </xdr:from>
    <xdr:to>
      <xdr:col>2</xdr:col>
      <xdr:colOff>762000</xdr:colOff>
      <xdr:row>183</xdr:row>
      <xdr:rowOff>762000</xdr:rowOff>
    </xdr:to>
    <xdr:pic>
      <xdr:nvPicPr>
        <xdr:cNvPr id="1374" name="Picture 1819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533525" y="1302067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183</xdr:row>
      <xdr:rowOff>9525</xdr:rowOff>
    </xdr:from>
    <xdr:to>
      <xdr:col>3</xdr:col>
      <xdr:colOff>762000</xdr:colOff>
      <xdr:row>183</xdr:row>
      <xdr:rowOff>571500</xdr:rowOff>
    </xdr:to>
    <xdr:pic>
      <xdr:nvPicPr>
        <xdr:cNvPr id="1375" name="Picture 1820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2295525" y="1302067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182</xdr:row>
      <xdr:rowOff>9525</xdr:rowOff>
    </xdr:from>
    <xdr:to>
      <xdr:col>2</xdr:col>
      <xdr:colOff>762000</xdr:colOff>
      <xdr:row>182</xdr:row>
      <xdr:rowOff>762000</xdr:rowOff>
    </xdr:to>
    <xdr:pic>
      <xdr:nvPicPr>
        <xdr:cNvPr id="1376" name="Picture 1828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533525" y="1297781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182</xdr:row>
      <xdr:rowOff>9525</xdr:rowOff>
    </xdr:from>
    <xdr:to>
      <xdr:col>3</xdr:col>
      <xdr:colOff>762000</xdr:colOff>
      <xdr:row>182</xdr:row>
      <xdr:rowOff>571500</xdr:rowOff>
    </xdr:to>
    <xdr:pic>
      <xdr:nvPicPr>
        <xdr:cNvPr id="1377" name="Picture 1829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2295525" y="1297781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184</xdr:row>
      <xdr:rowOff>9525</xdr:rowOff>
    </xdr:from>
    <xdr:to>
      <xdr:col>2</xdr:col>
      <xdr:colOff>762000</xdr:colOff>
      <xdr:row>184</xdr:row>
      <xdr:rowOff>762000</xdr:rowOff>
    </xdr:to>
    <xdr:pic>
      <xdr:nvPicPr>
        <xdr:cNvPr id="1378" name="Picture 3187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1533525" y="130635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184</xdr:row>
      <xdr:rowOff>9525</xdr:rowOff>
    </xdr:from>
    <xdr:to>
      <xdr:col>3</xdr:col>
      <xdr:colOff>762000</xdr:colOff>
      <xdr:row>184</xdr:row>
      <xdr:rowOff>762000</xdr:rowOff>
    </xdr:to>
    <xdr:pic>
      <xdr:nvPicPr>
        <xdr:cNvPr id="1379" name="Picture 3188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2295525" y="130635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185</xdr:row>
      <xdr:rowOff>9525</xdr:rowOff>
    </xdr:from>
    <xdr:to>
      <xdr:col>2</xdr:col>
      <xdr:colOff>762000</xdr:colOff>
      <xdr:row>185</xdr:row>
      <xdr:rowOff>762000</xdr:rowOff>
    </xdr:to>
    <xdr:pic>
      <xdr:nvPicPr>
        <xdr:cNvPr id="1380" name="Picture 3185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1533525" y="1312068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185</xdr:row>
      <xdr:rowOff>9525</xdr:rowOff>
    </xdr:from>
    <xdr:to>
      <xdr:col>3</xdr:col>
      <xdr:colOff>762000</xdr:colOff>
      <xdr:row>185</xdr:row>
      <xdr:rowOff>762000</xdr:rowOff>
    </xdr:to>
    <xdr:pic>
      <xdr:nvPicPr>
        <xdr:cNvPr id="1381" name="Picture 3186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2295525" y="1312068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186</xdr:row>
      <xdr:rowOff>9525</xdr:rowOff>
    </xdr:from>
    <xdr:to>
      <xdr:col>2</xdr:col>
      <xdr:colOff>762000</xdr:colOff>
      <xdr:row>186</xdr:row>
      <xdr:rowOff>762000</xdr:rowOff>
    </xdr:to>
    <xdr:pic>
      <xdr:nvPicPr>
        <xdr:cNvPr id="1382" name="Picture 3183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533525" y="131778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186</xdr:row>
      <xdr:rowOff>9525</xdr:rowOff>
    </xdr:from>
    <xdr:to>
      <xdr:col>3</xdr:col>
      <xdr:colOff>762000</xdr:colOff>
      <xdr:row>186</xdr:row>
      <xdr:rowOff>762000</xdr:rowOff>
    </xdr:to>
    <xdr:pic>
      <xdr:nvPicPr>
        <xdr:cNvPr id="1383" name="Picture 3184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2295525" y="131778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187</xdr:row>
      <xdr:rowOff>9525</xdr:rowOff>
    </xdr:from>
    <xdr:to>
      <xdr:col>2</xdr:col>
      <xdr:colOff>762000</xdr:colOff>
      <xdr:row>187</xdr:row>
      <xdr:rowOff>762000</xdr:rowOff>
    </xdr:to>
    <xdr:pic>
      <xdr:nvPicPr>
        <xdr:cNvPr id="1384" name="Picture 1868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1533525" y="132349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188</xdr:row>
      <xdr:rowOff>9525</xdr:rowOff>
    </xdr:from>
    <xdr:to>
      <xdr:col>2</xdr:col>
      <xdr:colOff>762000</xdr:colOff>
      <xdr:row>188</xdr:row>
      <xdr:rowOff>752475</xdr:rowOff>
    </xdr:to>
    <xdr:pic>
      <xdr:nvPicPr>
        <xdr:cNvPr id="1385" name="Picture 1830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533525" y="1332071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189</xdr:row>
      <xdr:rowOff>9525</xdr:rowOff>
    </xdr:from>
    <xdr:to>
      <xdr:col>2</xdr:col>
      <xdr:colOff>762000</xdr:colOff>
      <xdr:row>189</xdr:row>
      <xdr:rowOff>762000</xdr:rowOff>
    </xdr:to>
    <xdr:pic>
      <xdr:nvPicPr>
        <xdr:cNvPr id="1386" name="Picture 1831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533525" y="133635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190</xdr:row>
      <xdr:rowOff>9525</xdr:rowOff>
    </xdr:from>
    <xdr:to>
      <xdr:col>2</xdr:col>
      <xdr:colOff>762000</xdr:colOff>
      <xdr:row>190</xdr:row>
      <xdr:rowOff>762000</xdr:rowOff>
    </xdr:to>
    <xdr:pic>
      <xdr:nvPicPr>
        <xdr:cNvPr id="1387" name="Picture 1832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533525" y="134207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191</xdr:row>
      <xdr:rowOff>0</xdr:rowOff>
    </xdr:from>
    <xdr:to>
      <xdr:col>2</xdr:col>
      <xdr:colOff>762000</xdr:colOff>
      <xdr:row>191</xdr:row>
      <xdr:rowOff>0</xdr:rowOff>
    </xdr:to>
    <xdr:pic>
      <xdr:nvPicPr>
        <xdr:cNvPr id="1388" name="Picture 1834"/>
        <xdr:cNvPicPr>
          <a:picLocks noChangeAspect="1"/>
        </xdr:cNvPicPr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 bwMode="auto">
        <a:xfrm>
          <a:off x="1533525" y="134769225"/>
          <a:ext cx="752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191</xdr:row>
      <xdr:rowOff>9525</xdr:rowOff>
    </xdr:from>
    <xdr:to>
      <xdr:col>2</xdr:col>
      <xdr:colOff>762000</xdr:colOff>
      <xdr:row>191</xdr:row>
      <xdr:rowOff>762000</xdr:rowOff>
    </xdr:to>
    <xdr:pic>
      <xdr:nvPicPr>
        <xdr:cNvPr id="1389" name="Picture 1835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533525" y="1347787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192</xdr:row>
      <xdr:rowOff>9525</xdr:rowOff>
    </xdr:from>
    <xdr:to>
      <xdr:col>2</xdr:col>
      <xdr:colOff>762000</xdr:colOff>
      <xdr:row>192</xdr:row>
      <xdr:rowOff>762000</xdr:rowOff>
    </xdr:to>
    <xdr:pic>
      <xdr:nvPicPr>
        <xdr:cNvPr id="1390" name="Picture 1821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1533525" y="13520737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193</xdr:row>
      <xdr:rowOff>9525</xdr:rowOff>
    </xdr:from>
    <xdr:to>
      <xdr:col>2</xdr:col>
      <xdr:colOff>762000</xdr:colOff>
      <xdr:row>193</xdr:row>
      <xdr:rowOff>762000</xdr:rowOff>
    </xdr:to>
    <xdr:pic>
      <xdr:nvPicPr>
        <xdr:cNvPr id="1391" name="Picture 1822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533525" y="135636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194</xdr:row>
      <xdr:rowOff>9525</xdr:rowOff>
    </xdr:from>
    <xdr:to>
      <xdr:col>2</xdr:col>
      <xdr:colOff>762000</xdr:colOff>
      <xdr:row>194</xdr:row>
      <xdr:rowOff>762000</xdr:rowOff>
    </xdr:to>
    <xdr:pic>
      <xdr:nvPicPr>
        <xdr:cNvPr id="1392" name="Picture 1823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1533525" y="136207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195</xdr:row>
      <xdr:rowOff>9525</xdr:rowOff>
    </xdr:from>
    <xdr:to>
      <xdr:col>2</xdr:col>
      <xdr:colOff>762000</xdr:colOff>
      <xdr:row>195</xdr:row>
      <xdr:rowOff>762000</xdr:rowOff>
    </xdr:to>
    <xdr:pic>
      <xdr:nvPicPr>
        <xdr:cNvPr id="1393" name="Picture 1824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533525" y="13677900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198</xdr:row>
      <xdr:rowOff>9525</xdr:rowOff>
    </xdr:from>
    <xdr:to>
      <xdr:col>2</xdr:col>
      <xdr:colOff>762000</xdr:colOff>
      <xdr:row>198</xdr:row>
      <xdr:rowOff>762000</xdr:rowOff>
    </xdr:to>
    <xdr:pic>
      <xdr:nvPicPr>
        <xdr:cNvPr id="1394" name="Picture 1053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1533525" y="138064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198</xdr:row>
      <xdr:rowOff>9525</xdr:rowOff>
    </xdr:from>
    <xdr:to>
      <xdr:col>3</xdr:col>
      <xdr:colOff>762000</xdr:colOff>
      <xdr:row>198</xdr:row>
      <xdr:rowOff>762000</xdr:rowOff>
    </xdr:to>
    <xdr:pic>
      <xdr:nvPicPr>
        <xdr:cNvPr id="1395" name="Picture 1054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2295525" y="138064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196</xdr:row>
      <xdr:rowOff>9525</xdr:rowOff>
    </xdr:from>
    <xdr:to>
      <xdr:col>2</xdr:col>
      <xdr:colOff>762000</xdr:colOff>
      <xdr:row>196</xdr:row>
      <xdr:rowOff>762000</xdr:rowOff>
    </xdr:to>
    <xdr:pic>
      <xdr:nvPicPr>
        <xdr:cNvPr id="1396" name="Picture 1825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533525" y="1372076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197</xdr:row>
      <xdr:rowOff>9525</xdr:rowOff>
    </xdr:from>
    <xdr:to>
      <xdr:col>2</xdr:col>
      <xdr:colOff>762000</xdr:colOff>
      <xdr:row>197</xdr:row>
      <xdr:rowOff>723900</xdr:rowOff>
    </xdr:to>
    <xdr:pic>
      <xdr:nvPicPr>
        <xdr:cNvPr id="1397" name="Picture 1826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533525" y="1376362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197</xdr:row>
      <xdr:rowOff>9525</xdr:rowOff>
    </xdr:from>
    <xdr:to>
      <xdr:col>3</xdr:col>
      <xdr:colOff>762000</xdr:colOff>
      <xdr:row>197</xdr:row>
      <xdr:rowOff>571500</xdr:rowOff>
    </xdr:to>
    <xdr:pic>
      <xdr:nvPicPr>
        <xdr:cNvPr id="1398" name="Picture 1827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2295525" y="1376362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199</xdr:row>
      <xdr:rowOff>9525</xdr:rowOff>
    </xdr:from>
    <xdr:to>
      <xdr:col>2</xdr:col>
      <xdr:colOff>762000</xdr:colOff>
      <xdr:row>199</xdr:row>
      <xdr:rowOff>762000</xdr:rowOff>
    </xdr:to>
    <xdr:pic>
      <xdr:nvPicPr>
        <xdr:cNvPr id="1399" name="Picture 1667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533525" y="138779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199</xdr:row>
      <xdr:rowOff>9525</xdr:rowOff>
    </xdr:from>
    <xdr:to>
      <xdr:col>3</xdr:col>
      <xdr:colOff>762000</xdr:colOff>
      <xdr:row>199</xdr:row>
      <xdr:rowOff>571500</xdr:rowOff>
    </xdr:to>
    <xdr:pic>
      <xdr:nvPicPr>
        <xdr:cNvPr id="1400" name="Picture 1668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2295525" y="138779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206</xdr:row>
      <xdr:rowOff>9525</xdr:rowOff>
    </xdr:from>
    <xdr:to>
      <xdr:col>2</xdr:col>
      <xdr:colOff>762000</xdr:colOff>
      <xdr:row>206</xdr:row>
      <xdr:rowOff>762000</xdr:rowOff>
    </xdr:to>
    <xdr:pic>
      <xdr:nvPicPr>
        <xdr:cNvPr id="1401" name="Picture 1564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533525" y="14363700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206</xdr:row>
      <xdr:rowOff>9525</xdr:rowOff>
    </xdr:from>
    <xdr:to>
      <xdr:col>3</xdr:col>
      <xdr:colOff>762000</xdr:colOff>
      <xdr:row>206</xdr:row>
      <xdr:rowOff>762000</xdr:rowOff>
    </xdr:to>
    <xdr:pic>
      <xdr:nvPicPr>
        <xdr:cNvPr id="1402" name="Picture 1565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2295525" y="14363700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201</xdr:row>
      <xdr:rowOff>9525</xdr:rowOff>
    </xdr:from>
    <xdr:to>
      <xdr:col>2</xdr:col>
      <xdr:colOff>762000</xdr:colOff>
      <xdr:row>201</xdr:row>
      <xdr:rowOff>762000</xdr:rowOff>
    </xdr:to>
    <xdr:pic>
      <xdr:nvPicPr>
        <xdr:cNvPr id="1403" name="Picture 1673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533525" y="140208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201</xdr:row>
      <xdr:rowOff>9525</xdr:rowOff>
    </xdr:from>
    <xdr:to>
      <xdr:col>3</xdr:col>
      <xdr:colOff>762000</xdr:colOff>
      <xdr:row>201</xdr:row>
      <xdr:rowOff>762000</xdr:rowOff>
    </xdr:to>
    <xdr:pic>
      <xdr:nvPicPr>
        <xdr:cNvPr id="1404" name="Picture 1674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2295525" y="140208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200</xdr:row>
      <xdr:rowOff>9525</xdr:rowOff>
    </xdr:from>
    <xdr:to>
      <xdr:col>2</xdr:col>
      <xdr:colOff>762000</xdr:colOff>
      <xdr:row>200</xdr:row>
      <xdr:rowOff>762000</xdr:rowOff>
    </xdr:to>
    <xdr:pic>
      <xdr:nvPicPr>
        <xdr:cNvPr id="1405" name="Picture 1679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533525" y="139493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200</xdr:row>
      <xdr:rowOff>9525</xdr:rowOff>
    </xdr:from>
    <xdr:to>
      <xdr:col>3</xdr:col>
      <xdr:colOff>762000</xdr:colOff>
      <xdr:row>200</xdr:row>
      <xdr:rowOff>762000</xdr:rowOff>
    </xdr:to>
    <xdr:pic>
      <xdr:nvPicPr>
        <xdr:cNvPr id="1406" name="Picture 1680"/>
        <xdr:cNvPicPr>
          <a:picLocks noChangeAspect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2295525" y="139493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202</xdr:row>
      <xdr:rowOff>9525</xdr:rowOff>
    </xdr:from>
    <xdr:to>
      <xdr:col>2</xdr:col>
      <xdr:colOff>762000</xdr:colOff>
      <xdr:row>202</xdr:row>
      <xdr:rowOff>752475</xdr:rowOff>
    </xdr:to>
    <xdr:pic>
      <xdr:nvPicPr>
        <xdr:cNvPr id="1407" name="Picture 1685"/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533525" y="140922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202</xdr:row>
      <xdr:rowOff>9525</xdr:rowOff>
    </xdr:from>
    <xdr:to>
      <xdr:col>3</xdr:col>
      <xdr:colOff>762000</xdr:colOff>
      <xdr:row>202</xdr:row>
      <xdr:rowOff>762000</xdr:rowOff>
    </xdr:to>
    <xdr:pic>
      <xdr:nvPicPr>
        <xdr:cNvPr id="1408" name="Picture 1686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2295525" y="140922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203</xdr:row>
      <xdr:rowOff>9525</xdr:rowOff>
    </xdr:from>
    <xdr:to>
      <xdr:col>2</xdr:col>
      <xdr:colOff>762000</xdr:colOff>
      <xdr:row>203</xdr:row>
      <xdr:rowOff>762000</xdr:rowOff>
    </xdr:to>
    <xdr:pic>
      <xdr:nvPicPr>
        <xdr:cNvPr id="1409" name="Picture 1769"/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533525" y="141493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203</xdr:row>
      <xdr:rowOff>9525</xdr:rowOff>
    </xdr:from>
    <xdr:to>
      <xdr:col>3</xdr:col>
      <xdr:colOff>762000</xdr:colOff>
      <xdr:row>203</xdr:row>
      <xdr:rowOff>228600</xdr:rowOff>
    </xdr:to>
    <xdr:pic>
      <xdr:nvPicPr>
        <xdr:cNvPr id="1410" name="Picture 1770"/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2295525" y="141493875"/>
          <a:ext cx="7524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204</xdr:row>
      <xdr:rowOff>9525</xdr:rowOff>
    </xdr:from>
    <xdr:to>
      <xdr:col>2</xdr:col>
      <xdr:colOff>762000</xdr:colOff>
      <xdr:row>204</xdr:row>
      <xdr:rowOff>762000</xdr:rowOff>
    </xdr:to>
    <xdr:pic>
      <xdr:nvPicPr>
        <xdr:cNvPr id="1411" name="Picture 1771"/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533525" y="142208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204</xdr:row>
      <xdr:rowOff>9525</xdr:rowOff>
    </xdr:from>
    <xdr:to>
      <xdr:col>3</xdr:col>
      <xdr:colOff>762000</xdr:colOff>
      <xdr:row>204</xdr:row>
      <xdr:rowOff>219075</xdr:rowOff>
    </xdr:to>
    <xdr:pic>
      <xdr:nvPicPr>
        <xdr:cNvPr id="1412" name="Picture 1772"/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2295525" y="142208250"/>
          <a:ext cx="7524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205</xdr:row>
      <xdr:rowOff>9525</xdr:rowOff>
    </xdr:from>
    <xdr:to>
      <xdr:col>2</xdr:col>
      <xdr:colOff>762000</xdr:colOff>
      <xdr:row>205</xdr:row>
      <xdr:rowOff>762000</xdr:rowOff>
    </xdr:to>
    <xdr:pic>
      <xdr:nvPicPr>
        <xdr:cNvPr id="1413" name="Picture 1773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533525" y="142922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205</xdr:row>
      <xdr:rowOff>9525</xdr:rowOff>
    </xdr:from>
    <xdr:to>
      <xdr:col>3</xdr:col>
      <xdr:colOff>762000</xdr:colOff>
      <xdr:row>205</xdr:row>
      <xdr:rowOff>228600</xdr:rowOff>
    </xdr:to>
    <xdr:pic>
      <xdr:nvPicPr>
        <xdr:cNvPr id="1414" name="Picture 1774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2295525" y="142922625"/>
          <a:ext cx="7524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207</xdr:row>
      <xdr:rowOff>9525</xdr:rowOff>
    </xdr:from>
    <xdr:to>
      <xdr:col>2</xdr:col>
      <xdr:colOff>762000</xdr:colOff>
      <xdr:row>207</xdr:row>
      <xdr:rowOff>762000</xdr:rowOff>
    </xdr:to>
    <xdr:pic>
      <xdr:nvPicPr>
        <xdr:cNvPr id="1415" name="Picture 3500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533525" y="1440656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208</xdr:row>
      <xdr:rowOff>9525</xdr:rowOff>
    </xdr:from>
    <xdr:to>
      <xdr:col>2</xdr:col>
      <xdr:colOff>762000</xdr:colOff>
      <xdr:row>208</xdr:row>
      <xdr:rowOff>762000</xdr:rowOff>
    </xdr:to>
    <xdr:pic>
      <xdr:nvPicPr>
        <xdr:cNvPr id="1416" name="Picture 3501"/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533525" y="1444942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209</xdr:row>
      <xdr:rowOff>9525</xdr:rowOff>
    </xdr:from>
    <xdr:to>
      <xdr:col>2</xdr:col>
      <xdr:colOff>762000</xdr:colOff>
      <xdr:row>209</xdr:row>
      <xdr:rowOff>762000</xdr:rowOff>
    </xdr:to>
    <xdr:pic>
      <xdr:nvPicPr>
        <xdr:cNvPr id="1417" name="Picture 3502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533525" y="144922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210</xdr:row>
      <xdr:rowOff>9525</xdr:rowOff>
    </xdr:from>
    <xdr:to>
      <xdr:col>2</xdr:col>
      <xdr:colOff>762000</xdr:colOff>
      <xdr:row>210</xdr:row>
      <xdr:rowOff>476250</xdr:rowOff>
    </xdr:to>
    <xdr:pic>
      <xdr:nvPicPr>
        <xdr:cNvPr id="1418" name="Picture 1586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1533525" y="145637250"/>
          <a:ext cx="752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210</xdr:row>
      <xdr:rowOff>9525</xdr:rowOff>
    </xdr:from>
    <xdr:to>
      <xdr:col>3</xdr:col>
      <xdr:colOff>762000</xdr:colOff>
      <xdr:row>210</xdr:row>
      <xdr:rowOff>571500</xdr:rowOff>
    </xdr:to>
    <xdr:pic>
      <xdr:nvPicPr>
        <xdr:cNvPr id="1419" name="Picture 1587"/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2295525" y="145637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231</xdr:row>
      <xdr:rowOff>9525</xdr:rowOff>
    </xdr:from>
    <xdr:to>
      <xdr:col>2</xdr:col>
      <xdr:colOff>762000</xdr:colOff>
      <xdr:row>231</xdr:row>
      <xdr:rowOff>762000</xdr:rowOff>
    </xdr:to>
    <xdr:pic>
      <xdr:nvPicPr>
        <xdr:cNvPr id="1420" name="Picture 2709"/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533525" y="165925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237</xdr:row>
      <xdr:rowOff>9525</xdr:rowOff>
    </xdr:from>
    <xdr:to>
      <xdr:col>2</xdr:col>
      <xdr:colOff>762000</xdr:colOff>
      <xdr:row>237</xdr:row>
      <xdr:rowOff>762000</xdr:rowOff>
    </xdr:to>
    <xdr:pic>
      <xdr:nvPicPr>
        <xdr:cNvPr id="1421" name="Picture 2710"/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533525" y="171640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232</xdr:row>
      <xdr:rowOff>9525</xdr:rowOff>
    </xdr:from>
    <xdr:to>
      <xdr:col>2</xdr:col>
      <xdr:colOff>762000</xdr:colOff>
      <xdr:row>232</xdr:row>
      <xdr:rowOff>762000</xdr:rowOff>
    </xdr:to>
    <xdr:pic>
      <xdr:nvPicPr>
        <xdr:cNvPr id="1422" name="Picture 2711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1533525" y="167068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238</xdr:row>
      <xdr:rowOff>9525</xdr:rowOff>
    </xdr:from>
    <xdr:to>
      <xdr:col>2</xdr:col>
      <xdr:colOff>762000</xdr:colOff>
      <xdr:row>238</xdr:row>
      <xdr:rowOff>762000</xdr:rowOff>
    </xdr:to>
    <xdr:pic>
      <xdr:nvPicPr>
        <xdr:cNvPr id="1423" name="Picture 2712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533525" y="172783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238</xdr:row>
      <xdr:rowOff>9525</xdr:rowOff>
    </xdr:from>
    <xdr:to>
      <xdr:col>3</xdr:col>
      <xdr:colOff>762000</xdr:colOff>
      <xdr:row>238</xdr:row>
      <xdr:rowOff>762000</xdr:rowOff>
    </xdr:to>
    <xdr:pic>
      <xdr:nvPicPr>
        <xdr:cNvPr id="1424" name="Picture 2713"/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2295525" y="172783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239</xdr:row>
      <xdr:rowOff>9525</xdr:rowOff>
    </xdr:from>
    <xdr:to>
      <xdr:col>2</xdr:col>
      <xdr:colOff>762000</xdr:colOff>
      <xdr:row>239</xdr:row>
      <xdr:rowOff>762000</xdr:rowOff>
    </xdr:to>
    <xdr:pic>
      <xdr:nvPicPr>
        <xdr:cNvPr id="1425" name="Picture 2716"/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533525" y="173783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233</xdr:row>
      <xdr:rowOff>9525</xdr:rowOff>
    </xdr:from>
    <xdr:to>
      <xdr:col>2</xdr:col>
      <xdr:colOff>762000</xdr:colOff>
      <xdr:row>233</xdr:row>
      <xdr:rowOff>762000</xdr:rowOff>
    </xdr:to>
    <xdr:pic>
      <xdr:nvPicPr>
        <xdr:cNvPr id="1426" name="Picture 2717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1533525" y="168068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240</xdr:row>
      <xdr:rowOff>9525</xdr:rowOff>
    </xdr:from>
    <xdr:to>
      <xdr:col>2</xdr:col>
      <xdr:colOff>762000</xdr:colOff>
      <xdr:row>240</xdr:row>
      <xdr:rowOff>762000</xdr:rowOff>
    </xdr:to>
    <xdr:pic>
      <xdr:nvPicPr>
        <xdr:cNvPr id="1427" name="Picture 2718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533525" y="174926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234</xdr:row>
      <xdr:rowOff>9525</xdr:rowOff>
    </xdr:from>
    <xdr:to>
      <xdr:col>2</xdr:col>
      <xdr:colOff>762000</xdr:colOff>
      <xdr:row>234</xdr:row>
      <xdr:rowOff>762000</xdr:rowOff>
    </xdr:to>
    <xdr:pic>
      <xdr:nvPicPr>
        <xdr:cNvPr id="1428" name="Picture 2719"/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533525" y="169068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234</xdr:row>
      <xdr:rowOff>9525</xdr:rowOff>
    </xdr:from>
    <xdr:to>
      <xdr:col>3</xdr:col>
      <xdr:colOff>762000</xdr:colOff>
      <xdr:row>234</xdr:row>
      <xdr:rowOff>762000</xdr:rowOff>
    </xdr:to>
    <xdr:pic>
      <xdr:nvPicPr>
        <xdr:cNvPr id="1429" name="Picture 2720"/>
        <xdr:cNvPicPr>
          <a:picLocks noChangeAspect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2295525" y="169068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241</xdr:row>
      <xdr:rowOff>9525</xdr:rowOff>
    </xdr:from>
    <xdr:to>
      <xdr:col>2</xdr:col>
      <xdr:colOff>762000</xdr:colOff>
      <xdr:row>241</xdr:row>
      <xdr:rowOff>762000</xdr:rowOff>
    </xdr:to>
    <xdr:pic>
      <xdr:nvPicPr>
        <xdr:cNvPr id="1430" name="Picture 2721"/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533525" y="175926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241</xdr:row>
      <xdr:rowOff>9525</xdr:rowOff>
    </xdr:from>
    <xdr:to>
      <xdr:col>3</xdr:col>
      <xdr:colOff>762000</xdr:colOff>
      <xdr:row>241</xdr:row>
      <xdr:rowOff>762000</xdr:rowOff>
    </xdr:to>
    <xdr:pic>
      <xdr:nvPicPr>
        <xdr:cNvPr id="1431" name="Picture 2722"/>
        <xdr:cNvPicPr>
          <a:picLocks noChangeAspect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2295525" y="1759267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235</xdr:row>
      <xdr:rowOff>9525</xdr:rowOff>
    </xdr:from>
    <xdr:to>
      <xdr:col>2</xdr:col>
      <xdr:colOff>762000</xdr:colOff>
      <xdr:row>235</xdr:row>
      <xdr:rowOff>762000</xdr:rowOff>
    </xdr:to>
    <xdr:pic>
      <xdr:nvPicPr>
        <xdr:cNvPr id="1432" name="Picture 2736"/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533525" y="169640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242</xdr:row>
      <xdr:rowOff>9525</xdr:rowOff>
    </xdr:from>
    <xdr:to>
      <xdr:col>2</xdr:col>
      <xdr:colOff>762000</xdr:colOff>
      <xdr:row>242</xdr:row>
      <xdr:rowOff>762000</xdr:rowOff>
    </xdr:to>
    <xdr:pic>
      <xdr:nvPicPr>
        <xdr:cNvPr id="1433" name="Picture 2737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533525" y="176498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236</xdr:row>
      <xdr:rowOff>9525</xdr:rowOff>
    </xdr:from>
    <xdr:to>
      <xdr:col>2</xdr:col>
      <xdr:colOff>762000</xdr:colOff>
      <xdr:row>236</xdr:row>
      <xdr:rowOff>762000</xdr:rowOff>
    </xdr:to>
    <xdr:pic>
      <xdr:nvPicPr>
        <xdr:cNvPr id="1434" name="Picture 2738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533525" y="170640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243</xdr:row>
      <xdr:rowOff>9525</xdr:rowOff>
    </xdr:from>
    <xdr:to>
      <xdr:col>2</xdr:col>
      <xdr:colOff>762000</xdr:colOff>
      <xdr:row>243</xdr:row>
      <xdr:rowOff>762000</xdr:rowOff>
    </xdr:to>
    <xdr:pic>
      <xdr:nvPicPr>
        <xdr:cNvPr id="1435" name="Picture 2739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533525" y="177498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211</xdr:row>
      <xdr:rowOff>9525</xdr:rowOff>
    </xdr:from>
    <xdr:to>
      <xdr:col>2</xdr:col>
      <xdr:colOff>762000</xdr:colOff>
      <xdr:row>211</xdr:row>
      <xdr:rowOff>762000</xdr:rowOff>
    </xdr:to>
    <xdr:pic>
      <xdr:nvPicPr>
        <xdr:cNvPr id="1436" name="Picture 2742"/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533525" y="146208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211</xdr:row>
      <xdr:rowOff>9525</xdr:rowOff>
    </xdr:from>
    <xdr:to>
      <xdr:col>3</xdr:col>
      <xdr:colOff>762000</xdr:colOff>
      <xdr:row>211</xdr:row>
      <xdr:rowOff>762000</xdr:rowOff>
    </xdr:to>
    <xdr:pic>
      <xdr:nvPicPr>
        <xdr:cNvPr id="1437" name="Picture 2743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2295525" y="146208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212</xdr:row>
      <xdr:rowOff>9525</xdr:rowOff>
    </xdr:from>
    <xdr:to>
      <xdr:col>2</xdr:col>
      <xdr:colOff>762000</xdr:colOff>
      <xdr:row>212</xdr:row>
      <xdr:rowOff>762000</xdr:rowOff>
    </xdr:to>
    <xdr:pic>
      <xdr:nvPicPr>
        <xdr:cNvPr id="1438" name="Picture 2746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533525" y="147208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212</xdr:row>
      <xdr:rowOff>9525</xdr:rowOff>
    </xdr:from>
    <xdr:to>
      <xdr:col>3</xdr:col>
      <xdr:colOff>762000</xdr:colOff>
      <xdr:row>212</xdr:row>
      <xdr:rowOff>762000</xdr:rowOff>
    </xdr:to>
    <xdr:pic>
      <xdr:nvPicPr>
        <xdr:cNvPr id="1439" name="Picture 2747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2295525" y="147208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213</xdr:row>
      <xdr:rowOff>9525</xdr:rowOff>
    </xdr:from>
    <xdr:to>
      <xdr:col>2</xdr:col>
      <xdr:colOff>762000</xdr:colOff>
      <xdr:row>213</xdr:row>
      <xdr:rowOff>762000</xdr:rowOff>
    </xdr:to>
    <xdr:pic>
      <xdr:nvPicPr>
        <xdr:cNvPr id="1440" name="Picture 2748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533525" y="148351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213</xdr:row>
      <xdr:rowOff>9525</xdr:rowOff>
    </xdr:from>
    <xdr:to>
      <xdr:col>3</xdr:col>
      <xdr:colOff>762000</xdr:colOff>
      <xdr:row>213</xdr:row>
      <xdr:rowOff>762000</xdr:rowOff>
    </xdr:to>
    <xdr:pic>
      <xdr:nvPicPr>
        <xdr:cNvPr id="1441" name="Picture 2749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2295525" y="148351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214</xdr:row>
      <xdr:rowOff>9525</xdr:rowOff>
    </xdr:from>
    <xdr:to>
      <xdr:col>2</xdr:col>
      <xdr:colOff>762000</xdr:colOff>
      <xdr:row>214</xdr:row>
      <xdr:rowOff>762000</xdr:rowOff>
    </xdr:to>
    <xdr:pic>
      <xdr:nvPicPr>
        <xdr:cNvPr id="1442" name="Picture 2750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533525" y="149494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214</xdr:row>
      <xdr:rowOff>9525</xdr:rowOff>
    </xdr:from>
    <xdr:to>
      <xdr:col>3</xdr:col>
      <xdr:colOff>762000</xdr:colOff>
      <xdr:row>214</xdr:row>
      <xdr:rowOff>762000</xdr:rowOff>
    </xdr:to>
    <xdr:pic>
      <xdr:nvPicPr>
        <xdr:cNvPr id="1443" name="Picture 2751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2295525" y="149494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215</xdr:row>
      <xdr:rowOff>9525</xdr:rowOff>
    </xdr:from>
    <xdr:to>
      <xdr:col>2</xdr:col>
      <xdr:colOff>762000</xdr:colOff>
      <xdr:row>215</xdr:row>
      <xdr:rowOff>762000</xdr:rowOff>
    </xdr:to>
    <xdr:pic>
      <xdr:nvPicPr>
        <xdr:cNvPr id="1444" name="Picture 2752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533525" y="150637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215</xdr:row>
      <xdr:rowOff>9525</xdr:rowOff>
    </xdr:from>
    <xdr:to>
      <xdr:col>3</xdr:col>
      <xdr:colOff>762000</xdr:colOff>
      <xdr:row>215</xdr:row>
      <xdr:rowOff>762000</xdr:rowOff>
    </xdr:to>
    <xdr:pic>
      <xdr:nvPicPr>
        <xdr:cNvPr id="1445" name="Picture 2753"/>
        <xdr:cNvPicPr>
          <a:picLocks noChangeAspect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2295525" y="150637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216</xdr:row>
      <xdr:rowOff>9525</xdr:rowOff>
    </xdr:from>
    <xdr:to>
      <xdr:col>2</xdr:col>
      <xdr:colOff>762000</xdr:colOff>
      <xdr:row>216</xdr:row>
      <xdr:rowOff>762000</xdr:rowOff>
    </xdr:to>
    <xdr:pic>
      <xdr:nvPicPr>
        <xdr:cNvPr id="1446" name="Picture 2754"/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533525" y="151352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216</xdr:row>
      <xdr:rowOff>9525</xdr:rowOff>
    </xdr:from>
    <xdr:to>
      <xdr:col>3</xdr:col>
      <xdr:colOff>762000</xdr:colOff>
      <xdr:row>216</xdr:row>
      <xdr:rowOff>762000</xdr:rowOff>
    </xdr:to>
    <xdr:pic>
      <xdr:nvPicPr>
        <xdr:cNvPr id="1447" name="Picture 2755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2295525" y="151352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217</xdr:row>
      <xdr:rowOff>9525</xdr:rowOff>
    </xdr:from>
    <xdr:to>
      <xdr:col>2</xdr:col>
      <xdr:colOff>762000</xdr:colOff>
      <xdr:row>217</xdr:row>
      <xdr:rowOff>762000</xdr:rowOff>
    </xdr:to>
    <xdr:pic>
      <xdr:nvPicPr>
        <xdr:cNvPr id="1448" name="Picture 2756"/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533525" y="152352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217</xdr:row>
      <xdr:rowOff>9525</xdr:rowOff>
    </xdr:from>
    <xdr:to>
      <xdr:col>3</xdr:col>
      <xdr:colOff>762000</xdr:colOff>
      <xdr:row>217</xdr:row>
      <xdr:rowOff>762000</xdr:rowOff>
    </xdr:to>
    <xdr:pic>
      <xdr:nvPicPr>
        <xdr:cNvPr id="1449" name="Picture 2757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2295525" y="152352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218</xdr:row>
      <xdr:rowOff>9525</xdr:rowOff>
    </xdr:from>
    <xdr:to>
      <xdr:col>2</xdr:col>
      <xdr:colOff>762000</xdr:colOff>
      <xdr:row>218</xdr:row>
      <xdr:rowOff>762000</xdr:rowOff>
    </xdr:to>
    <xdr:pic>
      <xdr:nvPicPr>
        <xdr:cNvPr id="1450" name="Picture 2758"/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533525" y="153352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218</xdr:row>
      <xdr:rowOff>9525</xdr:rowOff>
    </xdr:from>
    <xdr:to>
      <xdr:col>3</xdr:col>
      <xdr:colOff>762000</xdr:colOff>
      <xdr:row>218</xdr:row>
      <xdr:rowOff>762000</xdr:rowOff>
    </xdr:to>
    <xdr:pic>
      <xdr:nvPicPr>
        <xdr:cNvPr id="1451" name="Picture 2759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2295525" y="153352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219</xdr:row>
      <xdr:rowOff>9525</xdr:rowOff>
    </xdr:from>
    <xdr:to>
      <xdr:col>2</xdr:col>
      <xdr:colOff>762000</xdr:colOff>
      <xdr:row>219</xdr:row>
      <xdr:rowOff>762000</xdr:rowOff>
    </xdr:to>
    <xdr:pic>
      <xdr:nvPicPr>
        <xdr:cNvPr id="1452" name="Picture 2760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533525" y="154352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219</xdr:row>
      <xdr:rowOff>9525</xdr:rowOff>
    </xdr:from>
    <xdr:to>
      <xdr:col>3</xdr:col>
      <xdr:colOff>762000</xdr:colOff>
      <xdr:row>219</xdr:row>
      <xdr:rowOff>762000</xdr:rowOff>
    </xdr:to>
    <xdr:pic>
      <xdr:nvPicPr>
        <xdr:cNvPr id="1453" name="Picture 2761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2295525" y="154352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220</xdr:row>
      <xdr:rowOff>9525</xdr:rowOff>
    </xdr:from>
    <xdr:to>
      <xdr:col>2</xdr:col>
      <xdr:colOff>762000</xdr:colOff>
      <xdr:row>220</xdr:row>
      <xdr:rowOff>762000</xdr:rowOff>
    </xdr:to>
    <xdr:pic>
      <xdr:nvPicPr>
        <xdr:cNvPr id="1454" name="Picture 2762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533525" y="155352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220</xdr:row>
      <xdr:rowOff>9525</xdr:rowOff>
    </xdr:from>
    <xdr:to>
      <xdr:col>3</xdr:col>
      <xdr:colOff>762000</xdr:colOff>
      <xdr:row>220</xdr:row>
      <xdr:rowOff>762000</xdr:rowOff>
    </xdr:to>
    <xdr:pic>
      <xdr:nvPicPr>
        <xdr:cNvPr id="1455" name="Picture 2763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2295525" y="155352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221</xdr:row>
      <xdr:rowOff>9525</xdr:rowOff>
    </xdr:from>
    <xdr:to>
      <xdr:col>2</xdr:col>
      <xdr:colOff>762000</xdr:colOff>
      <xdr:row>221</xdr:row>
      <xdr:rowOff>762000</xdr:rowOff>
    </xdr:to>
    <xdr:pic>
      <xdr:nvPicPr>
        <xdr:cNvPr id="1456" name="Picture 2766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533525" y="156352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221</xdr:row>
      <xdr:rowOff>9525</xdr:rowOff>
    </xdr:from>
    <xdr:to>
      <xdr:col>3</xdr:col>
      <xdr:colOff>762000</xdr:colOff>
      <xdr:row>221</xdr:row>
      <xdr:rowOff>762000</xdr:rowOff>
    </xdr:to>
    <xdr:pic>
      <xdr:nvPicPr>
        <xdr:cNvPr id="1457" name="Picture 2767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2295525" y="156352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222</xdr:row>
      <xdr:rowOff>9525</xdr:rowOff>
    </xdr:from>
    <xdr:to>
      <xdr:col>2</xdr:col>
      <xdr:colOff>762000</xdr:colOff>
      <xdr:row>222</xdr:row>
      <xdr:rowOff>762000</xdr:rowOff>
    </xdr:to>
    <xdr:pic>
      <xdr:nvPicPr>
        <xdr:cNvPr id="1458" name="Picture 2768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533525" y="157495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222</xdr:row>
      <xdr:rowOff>9525</xdr:rowOff>
    </xdr:from>
    <xdr:to>
      <xdr:col>3</xdr:col>
      <xdr:colOff>762000</xdr:colOff>
      <xdr:row>222</xdr:row>
      <xdr:rowOff>762000</xdr:rowOff>
    </xdr:to>
    <xdr:pic>
      <xdr:nvPicPr>
        <xdr:cNvPr id="1459" name="Picture 2769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2295525" y="157495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223</xdr:row>
      <xdr:rowOff>9525</xdr:rowOff>
    </xdr:from>
    <xdr:to>
      <xdr:col>2</xdr:col>
      <xdr:colOff>762000</xdr:colOff>
      <xdr:row>223</xdr:row>
      <xdr:rowOff>762000</xdr:rowOff>
    </xdr:to>
    <xdr:pic>
      <xdr:nvPicPr>
        <xdr:cNvPr id="1460" name="Picture 2770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533525" y="158638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223</xdr:row>
      <xdr:rowOff>9525</xdr:rowOff>
    </xdr:from>
    <xdr:to>
      <xdr:col>3</xdr:col>
      <xdr:colOff>762000</xdr:colOff>
      <xdr:row>223</xdr:row>
      <xdr:rowOff>762000</xdr:rowOff>
    </xdr:to>
    <xdr:pic>
      <xdr:nvPicPr>
        <xdr:cNvPr id="1461" name="Picture 2771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2295525" y="158638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224</xdr:row>
      <xdr:rowOff>9525</xdr:rowOff>
    </xdr:from>
    <xdr:to>
      <xdr:col>2</xdr:col>
      <xdr:colOff>762000</xdr:colOff>
      <xdr:row>224</xdr:row>
      <xdr:rowOff>762000</xdr:rowOff>
    </xdr:to>
    <xdr:pic>
      <xdr:nvPicPr>
        <xdr:cNvPr id="1462" name="Picture 2772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533525" y="159781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224</xdr:row>
      <xdr:rowOff>9525</xdr:rowOff>
    </xdr:from>
    <xdr:to>
      <xdr:col>3</xdr:col>
      <xdr:colOff>762000</xdr:colOff>
      <xdr:row>224</xdr:row>
      <xdr:rowOff>762000</xdr:rowOff>
    </xdr:to>
    <xdr:pic>
      <xdr:nvPicPr>
        <xdr:cNvPr id="1463" name="Picture 2773"/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2295525" y="159781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225</xdr:row>
      <xdr:rowOff>9525</xdr:rowOff>
    </xdr:from>
    <xdr:to>
      <xdr:col>2</xdr:col>
      <xdr:colOff>762000</xdr:colOff>
      <xdr:row>225</xdr:row>
      <xdr:rowOff>762000</xdr:rowOff>
    </xdr:to>
    <xdr:pic>
      <xdr:nvPicPr>
        <xdr:cNvPr id="1464" name="Picture 2774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533525" y="160639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225</xdr:row>
      <xdr:rowOff>9525</xdr:rowOff>
    </xdr:from>
    <xdr:to>
      <xdr:col>3</xdr:col>
      <xdr:colOff>762000</xdr:colOff>
      <xdr:row>225</xdr:row>
      <xdr:rowOff>762000</xdr:rowOff>
    </xdr:to>
    <xdr:pic>
      <xdr:nvPicPr>
        <xdr:cNvPr id="1465" name="Picture 2775"/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2295525" y="160639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226</xdr:row>
      <xdr:rowOff>9525</xdr:rowOff>
    </xdr:from>
    <xdr:to>
      <xdr:col>2</xdr:col>
      <xdr:colOff>762000</xdr:colOff>
      <xdr:row>226</xdr:row>
      <xdr:rowOff>762000</xdr:rowOff>
    </xdr:to>
    <xdr:pic>
      <xdr:nvPicPr>
        <xdr:cNvPr id="1466" name="Picture 2776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533525" y="161496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226</xdr:row>
      <xdr:rowOff>9525</xdr:rowOff>
    </xdr:from>
    <xdr:to>
      <xdr:col>3</xdr:col>
      <xdr:colOff>762000</xdr:colOff>
      <xdr:row>226</xdr:row>
      <xdr:rowOff>762000</xdr:rowOff>
    </xdr:to>
    <xdr:pic>
      <xdr:nvPicPr>
        <xdr:cNvPr id="1467" name="Picture 2777"/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2295525" y="161496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227</xdr:row>
      <xdr:rowOff>9525</xdr:rowOff>
    </xdr:from>
    <xdr:to>
      <xdr:col>2</xdr:col>
      <xdr:colOff>762000</xdr:colOff>
      <xdr:row>227</xdr:row>
      <xdr:rowOff>762000</xdr:rowOff>
    </xdr:to>
    <xdr:pic>
      <xdr:nvPicPr>
        <xdr:cNvPr id="1468" name="Picture 2778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533525" y="162353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227</xdr:row>
      <xdr:rowOff>9525</xdr:rowOff>
    </xdr:from>
    <xdr:to>
      <xdr:col>3</xdr:col>
      <xdr:colOff>762000</xdr:colOff>
      <xdr:row>227</xdr:row>
      <xdr:rowOff>762000</xdr:rowOff>
    </xdr:to>
    <xdr:pic>
      <xdr:nvPicPr>
        <xdr:cNvPr id="1469" name="Picture 2779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2295525" y="162353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228</xdr:row>
      <xdr:rowOff>9525</xdr:rowOff>
    </xdr:from>
    <xdr:to>
      <xdr:col>2</xdr:col>
      <xdr:colOff>762000</xdr:colOff>
      <xdr:row>228</xdr:row>
      <xdr:rowOff>762000</xdr:rowOff>
    </xdr:to>
    <xdr:pic>
      <xdr:nvPicPr>
        <xdr:cNvPr id="1470" name="Picture 2780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533525" y="163353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228</xdr:row>
      <xdr:rowOff>9525</xdr:rowOff>
    </xdr:from>
    <xdr:to>
      <xdr:col>3</xdr:col>
      <xdr:colOff>762000</xdr:colOff>
      <xdr:row>228</xdr:row>
      <xdr:rowOff>762000</xdr:rowOff>
    </xdr:to>
    <xdr:pic>
      <xdr:nvPicPr>
        <xdr:cNvPr id="1471" name="Picture 2781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2295525" y="163353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229</xdr:row>
      <xdr:rowOff>9525</xdr:rowOff>
    </xdr:from>
    <xdr:to>
      <xdr:col>2</xdr:col>
      <xdr:colOff>762000</xdr:colOff>
      <xdr:row>229</xdr:row>
      <xdr:rowOff>762000</xdr:rowOff>
    </xdr:to>
    <xdr:pic>
      <xdr:nvPicPr>
        <xdr:cNvPr id="1472" name="Picture 2782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533525" y="164353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229</xdr:row>
      <xdr:rowOff>9525</xdr:rowOff>
    </xdr:from>
    <xdr:to>
      <xdr:col>3</xdr:col>
      <xdr:colOff>762000</xdr:colOff>
      <xdr:row>229</xdr:row>
      <xdr:rowOff>762000</xdr:rowOff>
    </xdr:to>
    <xdr:pic>
      <xdr:nvPicPr>
        <xdr:cNvPr id="1473" name="Picture 2783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2295525" y="164353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230</xdr:row>
      <xdr:rowOff>9525</xdr:rowOff>
    </xdr:from>
    <xdr:to>
      <xdr:col>2</xdr:col>
      <xdr:colOff>762000</xdr:colOff>
      <xdr:row>230</xdr:row>
      <xdr:rowOff>762000</xdr:rowOff>
    </xdr:to>
    <xdr:pic>
      <xdr:nvPicPr>
        <xdr:cNvPr id="1474" name="Picture 2784"/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533525" y="165354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230</xdr:row>
      <xdr:rowOff>9525</xdr:rowOff>
    </xdr:from>
    <xdr:to>
      <xdr:col>3</xdr:col>
      <xdr:colOff>762000</xdr:colOff>
      <xdr:row>230</xdr:row>
      <xdr:rowOff>762000</xdr:rowOff>
    </xdr:to>
    <xdr:pic>
      <xdr:nvPicPr>
        <xdr:cNvPr id="1475" name="Picture 2785"/>
        <xdr:cNvPicPr>
          <a:picLocks noChangeAspect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2295525" y="165354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258</xdr:row>
      <xdr:rowOff>9525</xdr:rowOff>
    </xdr:from>
    <xdr:to>
      <xdr:col>2</xdr:col>
      <xdr:colOff>762000</xdr:colOff>
      <xdr:row>258</xdr:row>
      <xdr:rowOff>762000</xdr:rowOff>
    </xdr:to>
    <xdr:pic>
      <xdr:nvPicPr>
        <xdr:cNvPr id="1476" name="Picture 2790"/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533525" y="193643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256</xdr:row>
      <xdr:rowOff>9525</xdr:rowOff>
    </xdr:from>
    <xdr:to>
      <xdr:col>2</xdr:col>
      <xdr:colOff>762000</xdr:colOff>
      <xdr:row>256</xdr:row>
      <xdr:rowOff>762000</xdr:rowOff>
    </xdr:to>
    <xdr:pic>
      <xdr:nvPicPr>
        <xdr:cNvPr id="1477" name="Picture 2791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533525" y="191928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259</xdr:row>
      <xdr:rowOff>9525</xdr:rowOff>
    </xdr:from>
    <xdr:to>
      <xdr:col>2</xdr:col>
      <xdr:colOff>762000</xdr:colOff>
      <xdr:row>259</xdr:row>
      <xdr:rowOff>762000</xdr:rowOff>
    </xdr:to>
    <xdr:pic>
      <xdr:nvPicPr>
        <xdr:cNvPr id="1478" name="Picture 2792"/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533525" y="194357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257</xdr:row>
      <xdr:rowOff>9525</xdr:rowOff>
    </xdr:from>
    <xdr:to>
      <xdr:col>2</xdr:col>
      <xdr:colOff>762000</xdr:colOff>
      <xdr:row>257</xdr:row>
      <xdr:rowOff>762000</xdr:rowOff>
    </xdr:to>
    <xdr:pic>
      <xdr:nvPicPr>
        <xdr:cNvPr id="1479" name="Picture 2793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533525" y="192786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252</xdr:row>
      <xdr:rowOff>9525</xdr:rowOff>
    </xdr:from>
    <xdr:to>
      <xdr:col>2</xdr:col>
      <xdr:colOff>762000</xdr:colOff>
      <xdr:row>252</xdr:row>
      <xdr:rowOff>762000</xdr:rowOff>
    </xdr:to>
    <xdr:pic>
      <xdr:nvPicPr>
        <xdr:cNvPr id="1480" name="Picture 2797"/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533525" y="188356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246</xdr:row>
      <xdr:rowOff>9525</xdr:rowOff>
    </xdr:from>
    <xdr:to>
      <xdr:col>2</xdr:col>
      <xdr:colOff>762000</xdr:colOff>
      <xdr:row>246</xdr:row>
      <xdr:rowOff>762000</xdr:rowOff>
    </xdr:to>
    <xdr:pic>
      <xdr:nvPicPr>
        <xdr:cNvPr id="1481" name="Picture 2800"/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533525" y="181641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247</xdr:row>
      <xdr:rowOff>9525</xdr:rowOff>
    </xdr:from>
    <xdr:to>
      <xdr:col>2</xdr:col>
      <xdr:colOff>762000</xdr:colOff>
      <xdr:row>247</xdr:row>
      <xdr:rowOff>762000</xdr:rowOff>
    </xdr:to>
    <xdr:pic>
      <xdr:nvPicPr>
        <xdr:cNvPr id="1482" name="Picture 2801"/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533525" y="183070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244</xdr:row>
      <xdr:rowOff>9525</xdr:rowOff>
    </xdr:from>
    <xdr:to>
      <xdr:col>2</xdr:col>
      <xdr:colOff>762000</xdr:colOff>
      <xdr:row>244</xdr:row>
      <xdr:rowOff>762000</xdr:rowOff>
    </xdr:to>
    <xdr:pic>
      <xdr:nvPicPr>
        <xdr:cNvPr id="1483" name="Picture 2804"/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533525" y="178498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245</xdr:row>
      <xdr:rowOff>9525</xdr:rowOff>
    </xdr:from>
    <xdr:to>
      <xdr:col>2</xdr:col>
      <xdr:colOff>762000</xdr:colOff>
      <xdr:row>245</xdr:row>
      <xdr:rowOff>762000</xdr:rowOff>
    </xdr:to>
    <xdr:pic>
      <xdr:nvPicPr>
        <xdr:cNvPr id="1484" name="Picture 2805"/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533525" y="180070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260</xdr:row>
      <xdr:rowOff>9525</xdr:rowOff>
    </xdr:from>
    <xdr:to>
      <xdr:col>2</xdr:col>
      <xdr:colOff>762000</xdr:colOff>
      <xdr:row>260</xdr:row>
      <xdr:rowOff>762000</xdr:rowOff>
    </xdr:to>
    <xdr:pic>
      <xdr:nvPicPr>
        <xdr:cNvPr id="1485" name="Picture 2808"/>
        <xdr:cNvPicPr>
          <a:picLocks noChangeAspect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533525" y="195072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248</xdr:row>
      <xdr:rowOff>9525</xdr:rowOff>
    </xdr:from>
    <xdr:to>
      <xdr:col>2</xdr:col>
      <xdr:colOff>762000</xdr:colOff>
      <xdr:row>248</xdr:row>
      <xdr:rowOff>762000</xdr:rowOff>
    </xdr:to>
    <xdr:pic>
      <xdr:nvPicPr>
        <xdr:cNvPr id="1486" name="Picture 2809"/>
        <xdr:cNvPicPr>
          <a:picLocks noChangeAspect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533525" y="184499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261</xdr:row>
      <xdr:rowOff>9525</xdr:rowOff>
    </xdr:from>
    <xdr:to>
      <xdr:col>2</xdr:col>
      <xdr:colOff>762000</xdr:colOff>
      <xdr:row>261</xdr:row>
      <xdr:rowOff>762000</xdr:rowOff>
    </xdr:to>
    <xdr:pic>
      <xdr:nvPicPr>
        <xdr:cNvPr id="1487" name="Picture 2951"/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533525" y="1965007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249</xdr:row>
      <xdr:rowOff>9525</xdr:rowOff>
    </xdr:from>
    <xdr:to>
      <xdr:col>2</xdr:col>
      <xdr:colOff>762000</xdr:colOff>
      <xdr:row>249</xdr:row>
      <xdr:rowOff>762000</xdr:rowOff>
    </xdr:to>
    <xdr:pic>
      <xdr:nvPicPr>
        <xdr:cNvPr id="1488" name="Picture 3510"/>
        <xdr:cNvPicPr>
          <a:picLocks noChangeAspect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533525" y="1859280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253</xdr:row>
      <xdr:rowOff>9525</xdr:rowOff>
    </xdr:from>
    <xdr:to>
      <xdr:col>2</xdr:col>
      <xdr:colOff>762000</xdr:colOff>
      <xdr:row>253</xdr:row>
      <xdr:rowOff>762000</xdr:rowOff>
    </xdr:to>
    <xdr:pic>
      <xdr:nvPicPr>
        <xdr:cNvPr id="1489" name="Picture 3511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533525" y="189928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254</xdr:row>
      <xdr:rowOff>9525</xdr:rowOff>
    </xdr:from>
    <xdr:to>
      <xdr:col>2</xdr:col>
      <xdr:colOff>762000</xdr:colOff>
      <xdr:row>254</xdr:row>
      <xdr:rowOff>762000</xdr:rowOff>
    </xdr:to>
    <xdr:pic>
      <xdr:nvPicPr>
        <xdr:cNvPr id="1490" name="Picture 3512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533525" y="19064287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250</xdr:row>
      <xdr:rowOff>9525</xdr:rowOff>
    </xdr:from>
    <xdr:to>
      <xdr:col>2</xdr:col>
      <xdr:colOff>762000</xdr:colOff>
      <xdr:row>250</xdr:row>
      <xdr:rowOff>762000</xdr:rowOff>
    </xdr:to>
    <xdr:pic>
      <xdr:nvPicPr>
        <xdr:cNvPr id="1491" name="Picture 3513"/>
        <xdr:cNvPicPr>
          <a:picLocks noChangeAspect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533525" y="1867852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251</xdr:row>
      <xdr:rowOff>9525</xdr:rowOff>
    </xdr:from>
    <xdr:to>
      <xdr:col>2</xdr:col>
      <xdr:colOff>762000</xdr:colOff>
      <xdr:row>251</xdr:row>
      <xdr:rowOff>762000</xdr:rowOff>
    </xdr:to>
    <xdr:pic>
      <xdr:nvPicPr>
        <xdr:cNvPr id="1492" name="Picture 3514"/>
        <xdr:cNvPicPr>
          <a:picLocks noChangeAspect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533525" y="1874996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255</xdr:row>
      <xdr:rowOff>9525</xdr:rowOff>
    </xdr:from>
    <xdr:to>
      <xdr:col>2</xdr:col>
      <xdr:colOff>762000</xdr:colOff>
      <xdr:row>255</xdr:row>
      <xdr:rowOff>762000</xdr:rowOff>
    </xdr:to>
    <xdr:pic>
      <xdr:nvPicPr>
        <xdr:cNvPr id="1493" name="Picture 3515"/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533525" y="191357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262</xdr:row>
      <xdr:rowOff>9525</xdr:rowOff>
    </xdr:from>
    <xdr:to>
      <xdr:col>2</xdr:col>
      <xdr:colOff>762000</xdr:colOff>
      <xdr:row>262</xdr:row>
      <xdr:rowOff>762000</xdr:rowOff>
    </xdr:to>
    <xdr:pic>
      <xdr:nvPicPr>
        <xdr:cNvPr id="1494" name="Picture 2952"/>
        <xdr:cNvPicPr>
          <a:picLocks noChangeAspect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533525" y="196929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263</xdr:row>
      <xdr:rowOff>9525</xdr:rowOff>
    </xdr:from>
    <xdr:to>
      <xdr:col>2</xdr:col>
      <xdr:colOff>762000</xdr:colOff>
      <xdr:row>263</xdr:row>
      <xdr:rowOff>762000</xdr:rowOff>
    </xdr:to>
    <xdr:pic>
      <xdr:nvPicPr>
        <xdr:cNvPr id="1495" name="Picture 2953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533525" y="1975008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264</xdr:row>
      <xdr:rowOff>9525</xdr:rowOff>
    </xdr:from>
    <xdr:to>
      <xdr:col>2</xdr:col>
      <xdr:colOff>762000</xdr:colOff>
      <xdr:row>264</xdr:row>
      <xdr:rowOff>762000</xdr:rowOff>
    </xdr:to>
    <xdr:pic>
      <xdr:nvPicPr>
        <xdr:cNvPr id="1496" name="Picture 2955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533525" y="198072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268</xdr:row>
      <xdr:rowOff>9525</xdr:rowOff>
    </xdr:from>
    <xdr:to>
      <xdr:col>2</xdr:col>
      <xdr:colOff>762000</xdr:colOff>
      <xdr:row>268</xdr:row>
      <xdr:rowOff>762000</xdr:rowOff>
    </xdr:to>
    <xdr:pic>
      <xdr:nvPicPr>
        <xdr:cNvPr id="1497" name="Picture 2723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533525" y="20150137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267</xdr:row>
      <xdr:rowOff>9525</xdr:rowOff>
    </xdr:from>
    <xdr:to>
      <xdr:col>2</xdr:col>
      <xdr:colOff>762000</xdr:colOff>
      <xdr:row>267</xdr:row>
      <xdr:rowOff>762000</xdr:rowOff>
    </xdr:to>
    <xdr:pic>
      <xdr:nvPicPr>
        <xdr:cNvPr id="1498" name="Picture 2724"/>
        <xdr:cNvPicPr>
          <a:picLocks noChangeAspect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533525" y="2010727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269</xdr:row>
      <xdr:rowOff>9525</xdr:rowOff>
    </xdr:from>
    <xdr:to>
      <xdr:col>2</xdr:col>
      <xdr:colOff>762000</xdr:colOff>
      <xdr:row>269</xdr:row>
      <xdr:rowOff>762000</xdr:rowOff>
    </xdr:to>
    <xdr:pic>
      <xdr:nvPicPr>
        <xdr:cNvPr id="1499" name="Picture 2810"/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533525" y="20193000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276</xdr:row>
      <xdr:rowOff>9525</xdr:rowOff>
    </xdr:from>
    <xdr:to>
      <xdr:col>2</xdr:col>
      <xdr:colOff>762000</xdr:colOff>
      <xdr:row>276</xdr:row>
      <xdr:rowOff>762000</xdr:rowOff>
    </xdr:to>
    <xdr:pic>
      <xdr:nvPicPr>
        <xdr:cNvPr id="1500" name="Picture 2729"/>
        <xdr:cNvPicPr>
          <a:picLocks noChangeAspect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533525" y="20593050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277</xdr:row>
      <xdr:rowOff>9525</xdr:rowOff>
    </xdr:from>
    <xdr:to>
      <xdr:col>2</xdr:col>
      <xdr:colOff>762000</xdr:colOff>
      <xdr:row>277</xdr:row>
      <xdr:rowOff>762000</xdr:rowOff>
    </xdr:to>
    <xdr:pic>
      <xdr:nvPicPr>
        <xdr:cNvPr id="1501" name="Picture 2730"/>
        <xdr:cNvPicPr>
          <a:picLocks noChangeAspect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533525" y="2063591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278</xdr:row>
      <xdr:rowOff>9525</xdr:rowOff>
    </xdr:from>
    <xdr:to>
      <xdr:col>2</xdr:col>
      <xdr:colOff>762000</xdr:colOff>
      <xdr:row>278</xdr:row>
      <xdr:rowOff>762000</xdr:rowOff>
    </xdr:to>
    <xdr:pic>
      <xdr:nvPicPr>
        <xdr:cNvPr id="1502" name="Picture 2731"/>
        <xdr:cNvPicPr>
          <a:picLocks noChangeAspect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533525" y="2067877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279</xdr:row>
      <xdr:rowOff>9525</xdr:rowOff>
    </xdr:from>
    <xdr:to>
      <xdr:col>2</xdr:col>
      <xdr:colOff>762000</xdr:colOff>
      <xdr:row>279</xdr:row>
      <xdr:rowOff>762000</xdr:rowOff>
    </xdr:to>
    <xdr:pic>
      <xdr:nvPicPr>
        <xdr:cNvPr id="1503" name="Picture 2732"/>
        <xdr:cNvPicPr>
          <a:picLocks noChangeAspect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533525" y="20721637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280</xdr:row>
      <xdr:rowOff>9525</xdr:rowOff>
    </xdr:from>
    <xdr:to>
      <xdr:col>2</xdr:col>
      <xdr:colOff>762000</xdr:colOff>
      <xdr:row>280</xdr:row>
      <xdr:rowOff>762000</xdr:rowOff>
    </xdr:to>
    <xdr:pic>
      <xdr:nvPicPr>
        <xdr:cNvPr id="1504" name="Picture 2733"/>
        <xdr:cNvPicPr>
          <a:picLocks noChangeAspect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533525" y="207645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281</xdr:row>
      <xdr:rowOff>9525</xdr:rowOff>
    </xdr:from>
    <xdr:to>
      <xdr:col>2</xdr:col>
      <xdr:colOff>762000</xdr:colOff>
      <xdr:row>281</xdr:row>
      <xdr:rowOff>762000</xdr:rowOff>
    </xdr:to>
    <xdr:pic>
      <xdr:nvPicPr>
        <xdr:cNvPr id="1505" name="Picture 2734"/>
        <xdr:cNvPicPr>
          <a:picLocks noChangeAspect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533525" y="208216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282</xdr:row>
      <xdr:rowOff>9525</xdr:rowOff>
    </xdr:from>
    <xdr:to>
      <xdr:col>2</xdr:col>
      <xdr:colOff>762000</xdr:colOff>
      <xdr:row>282</xdr:row>
      <xdr:rowOff>762000</xdr:rowOff>
    </xdr:to>
    <xdr:pic>
      <xdr:nvPicPr>
        <xdr:cNvPr id="1506" name="Picture 2735"/>
        <xdr:cNvPicPr>
          <a:picLocks noChangeAspect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533525" y="208788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270</xdr:row>
      <xdr:rowOff>9525</xdr:rowOff>
    </xdr:from>
    <xdr:to>
      <xdr:col>2</xdr:col>
      <xdr:colOff>762000</xdr:colOff>
      <xdr:row>270</xdr:row>
      <xdr:rowOff>762000</xdr:rowOff>
    </xdr:to>
    <xdr:pic>
      <xdr:nvPicPr>
        <xdr:cNvPr id="1507" name="Picture 2811"/>
        <xdr:cNvPicPr>
          <a:picLocks noChangeAspect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1533525" y="2023586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271</xdr:row>
      <xdr:rowOff>9525</xdr:rowOff>
    </xdr:from>
    <xdr:to>
      <xdr:col>2</xdr:col>
      <xdr:colOff>762000</xdr:colOff>
      <xdr:row>271</xdr:row>
      <xdr:rowOff>762000</xdr:rowOff>
    </xdr:to>
    <xdr:pic>
      <xdr:nvPicPr>
        <xdr:cNvPr id="1508" name="Picture 2812"/>
        <xdr:cNvPicPr>
          <a:picLocks noChangeAspect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533525" y="2027872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272</xdr:row>
      <xdr:rowOff>9525</xdr:rowOff>
    </xdr:from>
    <xdr:to>
      <xdr:col>2</xdr:col>
      <xdr:colOff>762000</xdr:colOff>
      <xdr:row>272</xdr:row>
      <xdr:rowOff>762000</xdr:rowOff>
    </xdr:to>
    <xdr:pic>
      <xdr:nvPicPr>
        <xdr:cNvPr id="1509" name="Picture 2813"/>
        <xdr:cNvPicPr>
          <a:picLocks noChangeAspect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533525" y="20321587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273</xdr:row>
      <xdr:rowOff>9525</xdr:rowOff>
    </xdr:from>
    <xdr:to>
      <xdr:col>2</xdr:col>
      <xdr:colOff>762000</xdr:colOff>
      <xdr:row>273</xdr:row>
      <xdr:rowOff>762000</xdr:rowOff>
    </xdr:to>
    <xdr:pic>
      <xdr:nvPicPr>
        <xdr:cNvPr id="1510" name="Picture 2814"/>
        <xdr:cNvPicPr>
          <a:picLocks noChangeAspect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1533525" y="2036445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274</xdr:row>
      <xdr:rowOff>9525</xdr:rowOff>
    </xdr:from>
    <xdr:to>
      <xdr:col>2</xdr:col>
      <xdr:colOff>762000</xdr:colOff>
      <xdr:row>274</xdr:row>
      <xdr:rowOff>762000</xdr:rowOff>
    </xdr:to>
    <xdr:pic>
      <xdr:nvPicPr>
        <xdr:cNvPr id="1511" name="Picture 2815"/>
        <xdr:cNvPicPr>
          <a:picLocks noChangeAspect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1533525" y="204501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275</xdr:row>
      <xdr:rowOff>9525</xdr:rowOff>
    </xdr:from>
    <xdr:to>
      <xdr:col>2</xdr:col>
      <xdr:colOff>762000</xdr:colOff>
      <xdr:row>275</xdr:row>
      <xdr:rowOff>762000</xdr:rowOff>
    </xdr:to>
    <xdr:pic>
      <xdr:nvPicPr>
        <xdr:cNvPr id="1512" name="Picture 2816"/>
        <xdr:cNvPicPr>
          <a:picLocks noChangeAspect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533525" y="205359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284</xdr:row>
      <xdr:rowOff>9525</xdr:rowOff>
    </xdr:from>
    <xdr:to>
      <xdr:col>2</xdr:col>
      <xdr:colOff>762000</xdr:colOff>
      <xdr:row>284</xdr:row>
      <xdr:rowOff>762000</xdr:rowOff>
    </xdr:to>
    <xdr:pic>
      <xdr:nvPicPr>
        <xdr:cNvPr id="1513" name="Picture 2819"/>
        <xdr:cNvPicPr>
          <a:picLocks noChangeAspect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533525" y="2102167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285</xdr:row>
      <xdr:rowOff>9525</xdr:rowOff>
    </xdr:from>
    <xdr:to>
      <xdr:col>2</xdr:col>
      <xdr:colOff>762000</xdr:colOff>
      <xdr:row>285</xdr:row>
      <xdr:rowOff>762000</xdr:rowOff>
    </xdr:to>
    <xdr:pic>
      <xdr:nvPicPr>
        <xdr:cNvPr id="1514" name="Picture 2698"/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533525" y="21107400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286</xdr:row>
      <xdr:rowOff>9525</xdr:rowOff>
    </xdr:from>
    <xdr:to>
      <xdr:col>2</xdr:col>
      <xdr:colOff>762000</xdr:colOff>
      <xdr:row>286</xdr:row>
      <xdr:rowOff>762000</xdr:rowOff>
    </xdr:to>
    <xdr:pic>
      <xdr:nvPicPr>
        <xdr:cNvPr id="1515" name="Picture 2700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1533525" y="2115026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287</xdr:row>
      <xdr:rowOff>9525</xdr:rowOff>
    </xdr:from>
    <xdr:to>
      <xdr:col>2</xdr:col>
      <xdr:colOff>762000</xdr:colOff>
      <xdr:row>287</xdr:row>
      <xdr:rowOff>762000</xdr:rowOff>
    </xdr:to>
    <xdr:pic>
      <xdr:nvPicPr>
        <xdr:cNvPr id="1516" name="Picture 2702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533525" y="2119312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288</xdr:row>
      <xdr:rowOff>9525</xdr:rowOff>
    </xdr:from>
    <xdr:to>
      <xdr:col>2</xdr:col>
      <xdr:colOff>762000</xdr:colOff>
      <xdr:row>288</xdr:row>
      <xdr:rowOff>762000</xdr:rowOff>
    </xdr:to>
    <xdr:pic>
      <xdr:nvPicPr>
        <xdr:cNvPr id="1517" name="Picture 2704"/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533525" y="21235987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289</xdr:row>
      <xdr:rowOff>9525</xdr:rowOff>
    </xdr:from>
    <xdr:to>
      <xdr:col>2</xdr:col>
      <xdr:colOff>762000</xdr:colOff>
      <xdr:row>289</xdr:row>
      <xdr:rowOff>762000</xdr:rowOff>
    </xdr:to>
    <xdr:pic>
      <xdr:nvPicPr>
        <xdr:cNvPr id="1518" name="Picture 2708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533525" y="212788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290</xdr:row>
      <xdr:rowOff>9525</xdr:rowOff>
    </xdr:from>
    <xdr:to>
      <xdr:col>2</xdr:col>
      <xdr:colOff>762000</xdr:colOff>
      <xdr:row>290</xdr:row>
      <xdr:rowOff>762000</xdr:rowOff>
    </xdr:to>
    <xdr:pic>
      <xdr:nvPicPr>
        <xdr:cNvPr id="1519" name="Picture 2727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533525" y="21336000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291</xdr:row>
      <xdr:rowOff>9525</xdr:rowOff>
    </xdr:from>
    <xdr:to>
      <xdr:col>2</xdr:col>
      <xdr:colOff>762000</xdr:colOff>
      <xdr:row>291</xdr:row>
      <xdr:rowOff>762000</xdr:rowOff>
    </xdr:to>
    <xdr:pic>
      <xdr:nvPicPr>
        <xdr:cNvPr id="1520" name="Picture 2728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533525" y="2137886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292</xdr:row>
      <xdr:rowOff>9525</xdr:rowOff>
    </xdr:from>
    <xdr:to>
      <xdr:col>2</xdr:col>
      <xdr:colOff>762000</xdr:colOff>
      <xdr:row>292</xdr:row>
      <xdr:rowOff>762000</xdr:rowOff>
    </xdr:to>
    <xdr:pic>
      <xdr:nvPicPr>
        <xdr:cNvPr id="1521" name="Picture 2817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533525" y="214360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293</xdr:row>
      <xdr:rowOff>9525</xdr:rowOff>
    </xdr:from>
    <xdr:to>
      <xdr:col>2</xdr:col>
      <xdr:colOff>762000</xdr:colOff>
      <xdr:row>293</xdr:row>
      <xdr:rowOff>762000</xdr:rowOff>
    </xdr:to>
    <xdr:pic>
      <xdr:nvPicPr>
        <xdr:cNvPr id="1522" name="Picture 2818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533525" y="2152173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294</xdr:row>
      <xdr:rowOff>9525</xdr:rowOff>
    </xdr:from>
    <xdr:to>
      <xdr:col>2</xdr:col>
      <xdr:colOff>762000</xdr:colOff>
      <xdr:row>294</xdr:row>
      <xdr:rowOff>762000</xdr:rowOff>
    </xdr:to>
    <xdr:pic>
      <xdr:nvPicPr>
        <xdr:cNvPr id="1523" name="Picture 2697"/>
        <xdr:cNvPicPr>
          <a:picLocks noChangeAspect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1533525" y="2160746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295</xdr:row>
      <xdr:rowOff>9525</xdr:rowOff>
    </xdr:from>
    <xdr:to>
      <xdr:col>2</xdr:col>
      <xdr:colOff>762000</xdr:colOff>
      <xdr:row>295</xdr:row>
      <xdr:rowOff>762000</xdr:rowOff>
    </xdr:to>
    <xdr:pic>
      <xdr:nvPicPr>
        <xdr:cNvPr id="1524" name="Picture 2699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533525" y="2166461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296</xdr:row>
      <xdr:rowOff>9525</xdr:rowOff>
    </xdr:from>
    <xdr:to>
      <xdr:col>2</xdr:col>
      <xdr:colOff>762000</xdr:colOff>
      <xdr:row>296</xdr:row>
      <xdr:rowOff>762000</xdr:rowOff>
    </xdr:to>
    <xdr:pic>
      <xdr:nvPicPr>
        <xdr:cNvPr id="1525" name="Picture 2701"/>
        <xdr:cNvPicPr>
          <a:picLocks noChangeAspect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1533525" y="2172176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297</xdr:row>
      <xdr:rowOff>9525</xdr:rowOff>
    </xdr:from>
    <xdr:to>
      <xdr:col>2</xdr:col>
      <xdr:colOff>762000</xdr:colOff>
      <xdr:row>297</xdr:row>
      <xdr:rowOff>762000</xdr:rowOff>
    </xdr:to>
    <xdr:pic>
      <xdr:nvPicPr>
        <xdr:cNvPr id="1526" name="Picture 2703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1533525" y="2177891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298</xdr:row>
      <xdr:rowOff>9525</xdr:rowOff>
    </xdr:from>
    <xdr:to>
      <xdr:col>2</xdr:col>
      <xdr:colOff>762000</xdr:colOff>
      <xdr:row>298</xdr:row>
      <xdr:rowOff>762000</xdr:rowOff>
    </xdr:to>
    <xdr:pic>
      <xdr:nvPicPr>
        <xdr:cNvPr id="1527" name="Picture 2707"/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1533525" y="218360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299</xdr:row>
      <xdr:rowOff>9525</xdr:rowOff>
    </xdr:from>
    <xdr:to>
      <xdr:col>2</xdr:col>
      <xdr:colOff>762000</xdr:colOff>
      <xdr:row>299</xdr:row>
      <xdr:rowOff>762000</xdr:rowOff>
    </xdr:to>
    <xdr:pic>
      <xdr:nvPicPr>
        <xdr:cNvPr id="1528" name="Picture 2725"/>
        <xdr:cNvPicPr>
          <a:picLocks noChangeAspect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1533525" y="219075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300</xdr:row>
      <xdr:rowOff>9525</xdr:rowOff>
    </xdr:from>
    <xdr:to>
      <xdr:col>2</xdr:col>
      <xdr:colOff>762000</xdr:colOff>
      <xdr:row>300</xdr:row>
      <xdr:rowOff>762000</xdr:rowOff>
    </xdr:to>
    <xdr:pic>
      <xdr:nvPicPr>
        <xdr:cNvPr id="1529" name="Picture 2726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533525" y="2196465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301</xdr:row>
      <xdr:rowOff>9525</xdr:rowOff>
    </xdr:from>
    <xdr:to>
      <xdr:col>2</xdr:col>
      <xdr:colOff>762000</xdr:colOff>
      <xdr:row>301</xdr:row>
      <xdr:rowOff>762000</xdr:rowOff>
    </xdr:to>
    <xdr:pic>
      <xdr:nvPicPr>
        <xdr:cNvPr id="1530" name="Picture 2786"/>
        <xdr:cNvPicPr>
          <a:picLocks noChangeAspect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1533525" y="220360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301</xdr:row>
      <xdr:rowOff>9525</xdr:rowOff>
    </xdr:from>
    <xdr:to>
      <xdr:col>3</xdr:col>
      <xdr:colOff>762000</xdr:colOff>
      <xdr:row>301</xdr:row>
      <xdr:rowOff>762000</xdr:rowOff>
    </xdr:to>
    <xdr:pic>
      <xdr:nvPicPr>
        <xdr:cNvPr id="1531" name="Picture 2787"/>
        <xdr:cNvPicPr>
          <a:picLocks noChangeAspect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2295525" y="2203608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302</xdr:row>
      <xdr:rowOff>9525</xdr:rowOff>
    </xdr:from>
    <xdr:to>
      <xdr:col>2</xdr:col>
      <xdr:colOff>762000</xdr:colOff>
      <xdr:row>302</xdr:row>
      <xdr:rowOff>762000</xdr:rowOff>
    </xdr:to>
    <xdr:pic>
      <xdr:nvPicPr>
        <xdr:cNvPr id="1532" name="Picture 2788"/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533525" y="221218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302</xdr:row>
      <xdr:rowOff>9525</xdr:rowOff>
    </xdr:from>
    <xdr:to>
      <xdr:col>3</xdr:col>
      <xdr:colOff>762000</xdr:colOff>
      <xdr:row>302</xdr:row>
      <xdr:rowOff>762000</xdr:rowOff>
    </xdr:to>
    <xdr:pic>
      <xdr:nvPicPr>
        <xdr:cNvPr id="1533" name="Picture 2789"/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2295525" y="221218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303</xdr:row>
      <xdr:rowOff>9525</xdr:rowOff>
    </xdr:from>
    <xdr:to>
      <xdr:col>2</xdr:col>
      <xdr:colOff>762000</xdr:colOff>
      <xdr:row>303</xdr:row>
      <xdr:rowOff>762000</xdr:rowOff>
    </xdr:to>
    <xdr:pic>
      <xdr:nvPicPr>
        <xdr:cNvPr id="1534" name="Picture 2960"/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1533525" y="22221825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304</xdr:row>
      <xdr:rowOff>9525</xdr:rowOff>
    </xdr:from>
    <xdr:to>
      <xdr:col>2</xdr:col>
      <xdr:colOff>762000</xdr:colOff>
      <xdr:row>304</xdr:row>
      <xdr:rowOff>762000</xdr:rowOff>
    </xdr:to>
    <xdr:pic>
      <xdr:nvPicPr>
        <xdr:cNvPr id="1535" name="Picture 2961"/>
        <xdr:cNvPicPr>
          <a:picLocks noChangeAspect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1533525" y="222789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305</xdr:row>
      <xdr:rowOff>9525</xdr:rowOff>
    </xdr:from>
    <xdr:to>
      <xdr:col>2</xdr:col>
      <xdr:colOff>762000</xdr:colOff>
      <xdr:row>305</xdr:row>
      <xdr:rowOff>762000</xdr:rowOff>
    </xdr:to>
    <xdr:pic>
      <xdr:nvPicPr>
        <xdr:cNvPr id="1536" name="Picture 2962"/>
        <xdr:cNvPicPr>
          <a:picLocks noChangeAspect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533525" y="223504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308</xdr:row>
      <xdr:rowOff>9525</xdr:rowOff>
    </xdr:from>
    <xdr:to>
      <xdr:col>2</xdr:col>
      <xdr:colOff>762000</xdr:colOff>
      <xdr:row>308</xdr:row>
      <xdr:rowOff>762000</xdr:rowOff>
    </xdr:to>
    <xdr:pic>
      <xdr:nvPicPr>
        <xdr:cNvPr id="1537" name="Picture 3516"/>
        <xdr:cNvPicPr>
          <a:picLocks noChangeAspect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533525" y="2256472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311</xdr:row>
      <xdr:rowOff>9525</xdr:rowOff>
    </xdr:from>
    <xdr:to>
      <xdr:col>3</xdr:col>
      <xdr:colOff>762000</xdr:colOff>
      <xdr:row>311</xdr:row>
      <xdr:rowOff>571500</xdr:rowOff>
    </xdr:to>
    <xdr:pic>
      <xdr:nvPicPr>
        <xdr:cNvPr id="1538" name="Picture 1809"/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2295525" y="22721887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314</xdr:row>
      <xdr:rowOff>9525</xdr:rowOff>
    </xdr:from>
    <xdr:to>
      <xdr:col>2</xdr:col>
      <xdr:colOff>762000</xdr:colOff>
      <xdr:row>314</xdr:row>
      <xdr:rowOff>762000</xdr:rowOff>
    </xdr:to>
    <xdr:pic>
      <xdr:nvPicPr>
        <xdr:cNvPr id="1539" name="Picture 3519"/>
        <xdr:cNvPicPr>
          <a:picLocks noChangeAspect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1533525" y="2285047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314</xdr:row>
      <xdr:rowOff>9525</xdr:rowOff>
    </xdr:from>
    <xdr:to>
      <xdr:col>3</xdr:col>
      <xdr:colOff>762000</xdr:colOff>
      <xdr:row>314</xdr:row>
      <xdr:rowOff>762000</xdr:rowOff>
    </xdr:to>
    <xdr:pic>
      <xdr:nvPicPr>
        <xdr:cNvPr id="1540" name="Picture 3520"/>
        <xdr:cNvPicPr>
          <a:picLocks noChangeAspect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2295525" y="2285047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315</xdr:row>
      <xdr:rowOff>9525</xdr:rowOff>
    </xdr:from>
    <xdr:to>
      <xdr:col>2</xdr:col>
      <xdr:colOff>762000</xdr:colOff>
      <xdr:row>315</xdr:row>
      <xdr:rowOff>762000</xdr:rowOff>
    </xdr:to>
    <xdr:pic>
      <xdr:nvPicPr>
        <xdr:cNvPr id="1541" name="Picture 3521"/>
        <xdr:cNvPicPr>
          <a:picLocks noChangeAspect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1533525" y="22893337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318</xdr:row>
      <xdr:rowOff>9525</xdr:rowOff>
    </xdr:from>
    <xdr:to>
      <xdr:col>2</xdr:col>
      <xdr:colOff>762000</xdr:colOff>
      <xdr:row>318</xdr:row>
      <xdr:rowOff>762000</xdr:rowOff>
    </xdr:to>
    <xdr:pic>
      <xdr:nvPicPr>
        <xdr:cNvPr id="1542" name="Picture 1117"/>
        <xdr:cNvPicPr>
          <a:picLocks noChangeAspect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1533525" y="230505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318</xdr:row>
      <xdr:rowOff>9525</xdr:rowOff>
    </xdr:from>
    <xdr:to>
      <xdr:col>3</xdr:col>
      <xdr:colOff>762000</xdr:colOff>
      <xdr:row>318</xdr:row>
      <xdr:rowOff>762000</xdr:rowOff>
    </xdr:to>
    <xdr:pic>
      <xdr:nvPicPr>
        <xdr:cNvPr id="1543" name="Picture 1118"/>
        <xdr:cNvPicPr>
          <a:picLocks noChangeAspect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2295525" y="230505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316</xdr:row>
      <xdr:rowOff>9525</xdr:rowOff>
    </xdr:from>
    <xdr:to>
      <xdr:col>2</xdr:col>
      <xdr:colOff>762000</xdr:colOff>
      <xdr:row>316</xdr:row>
      <xdr:rowOff>581025</xdr:rowOff>
    </xdr:to>
    <xdr:pic>
      <xdr:nvPicPr>
        <xdr:cNvPr id="1544" name="Picture 3522"/>
        <xdr:cNvPicPr>
          <a:picLocks noChangeAspect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533525" y="22936200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317</xdr:row>
      <xdr:rowOff>9525</xdr:rowOff>
    </xdr:from>
    <xdr:to>
      <xdr:col>2</xdr:col>
      <xdr:colOff>762000</xdr:colOff>
      <xdr:row>317</xdr:row>
      <xdr:rowOff>762000</xdr:rowOff>
    </xdr:to>
    <xdr:pic>
      <xdr:nvPicPr>
        <xdr:cNvPr id="1545" name="Picture 3643"/>
        <xdr:cNvPicPr>
          <a:picLocks noChangeAspect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533525" y="2297906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317</xdr:row>
      <xdr:rowOff>9525</xdr:rowOff>
    </xdr:from>
    <xdr:to>
      <xdr:col>3</xdr:col>
      <xdr:colOff>762000</xdr:colOff>
      <xdr:row>317</xdr:row>
      <xdr:rowOff>571500</xdr:rowOff>
    </xdr:to>
    <xdr:pic>
      <xdr:nvPicPr>
        <xdr:cNvPr id="1546" name="Picture 3644"/>
        <xdr:cNvPicPr>
          <a:picLocks noChangeAspect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2295525" y="22979062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319</xdr:row>
      <xdr:rowOff>9525</xdr:rowOff>
    </xdr:from>
    <xdr:to>
      <xdr:col>2</xdr:col>
      <xdr:colOff>762000</xdr:colOff>
      <xdr:row>319</xdr:row>
      <xdr:rowOff>762000</xdr:rowOff>
    </xdr:to>
    <xdr:pic>
      <xdr:nvPicPr>
        <xdr:cNvPr id="1547" name="Picture 2614"/>
        <xdr:cNvPicPr>
          <a:picLocks noChangeAspect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1533525" y="23107650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320</xdr:row>
      <xdr:rowOff>9525</xdr:rowOff>
    </xdr:from>
    <xdr:to>
      <xdr:col>2</xdr:col>
      <xdr:colOff>762000</xdr:colOff>
      <xdr:row>320</xdr:row>
      <xdr:rowOff>762000</xdr:rowOff>
    </xdr:to>
    <xdr:pic>
      <xdr:nvPicPr>
        <xdr:cNvPr id="1548" name="Picture 2615"/>
        <xdr:cNvPicPr>
          <a:picLocks noChangeAspect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1533525" y="2315051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320</xdr:row>
      <xdr:rowOff>9525</xdr:rowOff>
    </xdr:from>
    <xdr:to>
      <xdr:col>3</xdr:col>
      <xdr:colOff>762000</xdr:colOff>
      <xdr:row>320</xdr:row>
      <xdr:rowOff>762000</xdr:rowOff>
    </xdr:to>
    <xdr:pic>
      <xdr:nvPicPr>
        <xdr:cNvPr id="1549" name="Picture 2616"/>
        <xdr:cNvPicPr>
          <a:picLocks noChangeAspect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2295525" y="23150512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321</xdr:row>
      <xdr:rowOff>9525</xdr:rowOff>
    </xdr:from>
    <xdr:to>
      <xdr:col>2</xdr:col>
      <xdr:colOff>762000</xdr:colOff>
      <xdr:row>321</xdr:row>
      <xdr:rowOff>762000</xdr:rowOff>
    </xdr:to>
    <xdr:pic>
      <xdr:nvPicPr>
        <xdr:cNvPr id="1550" name="Picture 2625"/>
        <xdr:cNvPicPr>
          <a:picLocks noChangeAspect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1533525" y="2319337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321</xdr:row>
      <xdr:rowOff>9525</xdr:rowOff>
    </xdr:from>
    <xdr:to>
      <xdr:col>3</xdr:col>
      <xdr:colOff>762000</xdr:colOff>
      <xdr:row>321</xdr:row>
      <xdr:rowOff>762000</xdr:rowOff>
    </xdr:to>
    <xdr:pic>
      <xdr:nvPicPr>
        <xdr:cNvPr id="1551" name="Picture 2626"/>
        <xdr:cNvPicPr>
          <a:picLocks noChangeAspect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2295525" y="23193375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322</xdr:row>
      <xdr:rowOff>9525</xdr:rowOff>
    </xdr:from>
    <xdr:to>
      <xdr:col>2</xdr:col>
      <xdr:colOff>762000</xdr:colOff>
      <xdr:row>322</xdr:row>
      <xdr:rowOff>762000</xdr:rowOff>
    </xdr:to>
    <xdr:pic>
      <xdr:nvPicPr>
        <xdr:cNvPr id="1552" name="Picture 2631"/>
        <xdr:cNvPicPr>
          <a:picLocks noChangeAspect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533525" y="232362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322</xdr:row>
      <xdr:rowOff>9525</xdr:rowOff>
    </xdr:from>
    <xdr:to>
      <xdr:col>3</xdr:col>
      <xdr:colOff>762000</xdr:colOff>
      <xdr:row>322</xdr:row>
      <xdr:rowOff>762000</xdr:rowOff>
    </xdr:to>
    <xdr:pic>
      <xdr:nvPicPr>
        <xdr:cNvPr id="1553" name="Picture 2632"/>
        <xdr:cNvPicPr>
          <a:picLocks noChangeAspect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2295525" y="232362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323</xdr:row>
      <xdr:rowOff>9525</xdr:rowOff>
    </xdr:from>
    <xdr:to>
      <xdr:col>2</xdr:col>
      <xdr:colOff>762000</xdr:colOff>
      <xdr:row>323</xdr:row>
      <xdr:rowOff>762000</xdr:rowOff>
    </xdr:to>
    <xdr:pic>
      <xdr:nvPicPr>
        <xdr:cNvPr id="1554" name="Picture 2634"/>
        <xdr:cNvPicPr>
          <a:picLocks noChangeAspect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533525" y="2329338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323</xdr:row>
      <xdr:rowOff>9525</xdr:rowOff>
    </xdr:from>
    <xdr:to>
      <xdr:col>3</xdr:col>
      <xdr:colOff>762000</xdr:colOff>
      <xdr:row>323</xdr:row>
      <xdr:rowOff>762000</xdr:rowOff>
    </xdr:to>
    <xdr:pic>
      <xdr:nvPicPr>
        <xdr:cNvPr id="1555" name="Picture 2635"/>
        <xdr:cNvPicPr>
          <a:picLocks noChangeAspect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2295525" y="2329338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324</xdr:row>
      <xdr:rowOff>9525</xdr:rowOff>
    </xdr:from>
    <xdr:to>
      <xdr:col>2</xdr:col>
      <xdr:colOff>762000</xdr:colOff>
      <xdr:row>324</xdr:row>
      <xdr:rowOff>762000</xdr:rowOff>
    </xdr:to>
    <xdr:pic>
      <xdr:nvPicPr>
        <xdr:cNvPr id="1556" name="Picture 2640"/>
        <xdr:cNvPicPr>
          <a:picLocks noChangeAspect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1533525" y="233505375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325</xdr:row>
      <xdr:rowOff>9525</xdr:rowOff>
    </xdr:from>
    <xdr:to>
      <xdr:col>2</xdr:col>
      <xdr:colOff>762000</xdr:colOff>
      <xdr:row>325</xdr:row>
      <xdr:rowOff>762000</xdr:rowOff>
    </xdr:to>
    <xdr:pic>
      <xdr:nvPicPr>
        <xdr:cNvPr id="1557" name="Picture 2601"/>
        <xdr:cNvPicPr>
          <a:picLocks noChangeAspect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1533525" y="233934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325</xdr:row>
      <xdr:rowOff>9525</xdr:rowOff>
    </xdr:from>
    <xdr:to>
      <xdr:col>3</xdr:col>
      <xdr:colOff>762000</xdr:colOff>
      <xdr:row>325</xdr:row>
      <xdr:rowOff>762000</xdr:rowOff>
    </xdr:to>
    <xdr:pic>
      <xdr:nvPicPr>
        <xdr:cNvPr id="1558" name="Picture 2602"/>
        <xdr:cNvPicPr>
          <a:picLocks noChangeAspect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2295525" y="233934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326</xdr:row>
      <xdr:rowOff>9525</xdr:rowOff>
    </xdr:from>
    <xdr:to>
      <xdr:col>2</xdr:col>
      <xdr:colOff>762000</xdr:colOff>
      <xdr:row>326</xdr:row>
      <xdr:rowOff>762000</xdr:rowOff>
    </xdr:to>
    <xdr:pic>
      <xdr:nvPicPr>
        <xdr:cNvPr id="1559" name="Picture 2619"/>
        <xdr:cNvPicPr>
          <a:picLocks noChangeAspect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1533525" y="234505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326</xdr:row>
      <xdr:rowOff>9525</xdr:rowOff>
    </xdr:from>
    <xdr:to>
      <xdr:col>3</xdr:col>
      <xdr:colOff>762000</xdr:colOff>
      <xdr:row>326</xdr:row>
      <xdr:rowOff>762000</xdr:rowOff>
    </xdr:to>
    <xdr:pic>
      <xdr:nvPicPr>
        <xdr:cNvPr id="1560" name="Picture 2620"/>
        <xdr:cNvPicPr>
          <a:picLocks noChangeAspect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2295525" y="2345055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328</xdr:row>
      <xdr:rowOff>9525</xdr:rowOff>
    </xdr:from>
    <xdr:to>
      <xdr:col>2</xdr:col>
      <xdr:colOff>762000</xdr:colOff>
      <xdr:row>328</xdr:row>
      <xdr:rowOff>762000</xdr:rowOff>
    </xdr:to>
    <xdr:pic>
      <xdr:nvPicPr>
        <xdr:cNvPr id="1561" name="Picture 2599"/>
        <xdr:cNvPicPr>
          <a:picLocks noChangeAspect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1533525" y="235791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328</xdr:row>
      <xdr:rowOff>9525</xdr:rowOff>
    </xdr:from>
    <xdr:to>
      <xdr:col>3</xdr:col>
      <xdr:colOff>762000</xdr:colOff>
      <xdr:row>328</xdr:row>
      <xdr:rowOff>762000</xdr:rowOff>
    </xdr:to>
    <xdr:pic>
      <xdr:nvPicPr>
        <xdr:cNvPr id="1562" name="Picture 2600"/>
        <xdr:cNvPicPr>
          <a:picLocks noChangeAspect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2295525" y="2357913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327</xdr:row>
      <xdr:rowOff>9525</xdr:rowOff>
    </xdr:from>
    <xdr:to>
      <xdr:col>2</xdr:col>
      <xdr:colOff>762000</xdr:colOff>
      <xdr:row>327</xdr:row>
      <xdr:rowOff>762000</xdr:rowOff>
    </xdr:to>
    <xdr:pic>
      <xdr:nvPicPr>
        <xdr:cNvPr id="1563" name="Picture 3549"/>
        <xdr:cNvPicPr>
          <a:picLocks noChangeAspect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1533525" y="23507700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9"/>
  <sheetViews>
    <sheetView tabSelected="1" workbookViewId="0">
      <selection activeCell="K2" sqref="K2"/>
    </sheetView>
  </sheetViews>
  <sheetFormatPr defaultColWidth="11.42578125" defaultRowHeight="15" x14ac:dyDescent="0.25"/>
  <cols>
    <col min="8" max="8" width="7.140625" bestFit="1" customWidth="1"/>
    <col min="11" max="11" width="8.42578125" bestFit="1" customWidth="1"/>
  </cols>
  <sheetData>
    <row r="1" spans="1:11" ht="25.5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8" t="s">
        <v>7</v>
      </c>
      <c r="I1" s="9" t="s">
        <v>8</v>
      </c>
      <c r="J1" s="9" t="s">
        <v>9</v>
      </c>
      <c r="K1" s="10" t="s">
        <v>10</v>
      </c>
    </row>
    <row r="2" spans="1:11" ht="67.5" x14ac:dyDescent="0.25">
      <c r="A2" s="1" t="s">
        <v>11</v>
      </c>
      <c r="B2" s="2" t="s">
        <v>12</v>
      </c>
      <c r="C2" s="3"/>
      <c r="D2" s="3"/>
      <c r="E2" s="2" t="s">
        <v>13</v>
      </c>
      <c r="F2" s="2" t="s">
        <v>14</v>
      </c>
      <c r="G2" s="2" t="s">
        <v>15</v>
      </c>
      <c r="H2" s="4" t="s">
        <v>16</v>
      </c>
      <c r="I2" s="4">
        <v>247</v>
      </c>
      <c r="J2" s="5">
        <v>247</v>
      </c>
      <c r="K2" s="6">
        <v>30</v>
      </c>
    </row>
    <row r="3" spans="1:11" ht="56.25" x14ac:dyDescent="0.25">
      <c r="A3" s="1" t="s">
        <v>17</v>
      </c>
      <c r="B3" s="2" t="s">
        <v>18</v>
      </c>
      <c r="C3" s="3"/>
      <c r="D3" s="3"/>
      <c r="E3" s="2" t="s">
        <v>13</v>
      </c>
      <c r="F3" s="2" t="s">
        <v>14</v>
      </c>
      <c r="G3" s="2" t="s">
        <v>15</v>
      </c>
      <c r="H3" s="4" t="s">
        <v>16</v>
      </c>
      <c r="I3" s="4">
        <v>132</v>
      </c>
      <c r="J3" s="5">
        <v>132</v>
      </c>
      <c r="K3" s="6">
        <v>25</v>
      </c>
    </row>
    <row r="4" spans="1:11" ht="45" x14ac:dyDescent="0.25">
      <c r="A4" s="1" t="s">
        <v>19</v>
      </c>
      <c r="B4" s="2" t="s">
        <v>20</v>
      </c>
      <c r="C4" s="3"/>
      <c r="D4" s="3"/>
      <c r="E4" s="2" t="s">
        <v>13</v>
      </c>
      <c r="F4" s="2" t="s">
        <v>14</v>
      </c>
      <c r="G4" s="2" t="s">
        <v>21</v>
      </c>
      <c r="H4" s="4" t="s">
        <v>16</v>
      </c>
      <c r="I4" s="4">
        <v>36</v>
      </c>
      <c r="J4" s="5">
        <v>36</v>
      </c>
      <c r="K4" s="6">
        <v>18</v>
      </c>
    </row>
    <row r="5" spans="1:11" ht="67.5" x14ac:dyDescent="0.25">
      <c r="A5" s="1" t="s">
        <v>22</v>
      </c>
      <c r="B5" s="2" t="s">
        <v>23</v>
      </c>
      <c r="C5" s="3"/>
      <c r="D5" s="3"/>
      <c r="E5" s="2" t="s">
        <v>13</v>
      </c>
      <c r="F5" s="2" t="s">
        <v>14</v>
      </c>
      <c r="G5" s="2" t="s">
        <v>24</v>
      </c>
      <c r="H5" s="4" t="s">
        <v>16</v>
      </c>
      <c r="I5" s="4">
        <v>146</v>
      </c>
      <c r="J5" s="5">
        <v>140</v>
      </c>
      <c r="K5" s="6">
        <v>19</v>
      </c>
    </row>
    <row r="6" spans="1:11" ht="45" x14ac:dyDescent="0.25">
      <c r="A6" s="1" t="s">
        <v>25</v>
      </c>
      <c r="B6" s="2" t="s">
        <v>26</v>
      </c>
      <c r="C6" s="3"/>
      <c r="D6" s="3"/>
      <c r="E6" s="2" t="s">
        <v>13</v>
      </c>
      <c r="F6" s="2" t="s">
        <v>14</v>
      </c>
      <c r="G6" s="2" t="s">
        <v>29</v>
      </c>
      <c r="H6" s="4" t="s">
        <v>16</v>
      </c>
      <c r="I6" s="4">
        <v>3447</v>
      </c>
      <c r="J6" s="5">
        <v>3378</v>
      </c>
      <c r="K6" s="6">
        <v>33</v>
      </c>
    </row>
    <row r="7" spans="1:11" ht="45" x14ac:dyDescent="0.25">
      <c r="A7" s="1" t="s">
        <v>27</v>
      </c>
      <c r="B7" s="2" t="s">
        <v>28</v>
      </c>
      <c r="C7" s="3"/>
      <c r="D7" s="3"/>
      <c r="E7" s="2" t="s">
        <v>13</v>
      </c>
      <c r="F7" s="2" t="s">
        <v>14</v>
      </c>
      <c r="G7" s="2" t="s">
        <v>30</v>
      </c>
      <c r="H7" s="4" t="s">
        <v>16</v>
      </c>
      <c r="I7" s="4">
        <v>60</v>
      </c>
      <c r="J7" s="5">
        <v>60</v>
      </c>
      <c r="K7" s="6">
        <v>17</v>
      </c>
    </row>
    <row r="8" spans="1:11" ht="45" x14ac:dyDescent="0.25">
      <c r="A8" s="1" t="s">
        <v>31</v>
      </c>
      <c r="B8" s="2" t="s">
        <v>32</v>
      </c>
      <c r="C8" s="3"/>
      <c r="D8" s="3"/>
      <c r="E8" s="2" t="s">
        <v>13</v>
      </c>
      <c r="F8" s="2" t="s">
        <v>35</v>
      </c>
      <c r="G8" s="2" t="s">
        <v>36</v>
      </c>
      <c r="H8" s="4" t="s">
        <v>16</v>
      </c>
      <c r="I8" s="4">
        <v>914</v>
      </c>
      <c r="J8" s="5">
        <v>9</v>
      </c>
      <c r="K8" s="6">
        <v>3</v>
      </c>
    </row>
    <row r="9" spans="1:11" ht="45" x14ac:dyDescent="0.25">
      <c r="A9" s="1" t="s">
        <v>33</v>
      </c>
      <c r="B9" s="2" t="s">
        <v>34</v>
      </c>
      <c r="C9" s="3"/>
      <c r="D9" s="3"/>
      <c r="E9" s="2" t="s">
        <v>13</v>
      </c>
      <c r="F9" s="2" t="s">
        <v>35</v>
      </c>
      <c r="G9" s="2" t="s">
        <v>37</v>
      </c>
      <c r="H9" s="4" t="s">
        <v>16</v>
      </c>
      <c r="I9" s="4">
        <v>829</v>
      </c>
      <c r="J9" s="5">
        <v>19</v>
      </c>
      <c r="K9" s="6">
        <v>2.5</v>
      </c>
    </row>
    <row r="10" spans="1:11" ht="45" x14ac:dyDescent="0.25">
      <c r="A10" s="1" t="s">
        <v>38</v>
      </c>
      <c r="B10" s="2" t="s">
        <v>39</v>
      </c>
      <c r="C10" s="3"/>
      <c r="D10" s="3"/>
      <c r="E10" s="2" t="s">
        <v>13</v>
      </c>
      <c r="F10" s="2" t="s">
        <v>35</v>
      </c>
      <c r="G10" s="2" t="s">
        <v>37</v>
      </c>
      <c r="H10" s="4" t="s">
        <v>16</v>
      </c>
      <c r="I10" s="4">
        <v>110</v>
      </c>
      <c r="J10" s="5">
        <v>79</v>
      </c>
      <c r="K10" s="6">
        <v>3</v>
      </c>
    </row>
    <row r="11" spans="1:11" ht="45" x14ac:dyDescent="0.25">
      <c r="A11" s="1" t="s">
        <v>40</v>
      </c>
      <c r="B11" s="2" t="s">
        <v>41</v>
      </c>
      <c r="C11" s="3"/>
      <c r="D11" s="3"/>
      <c r="E11" s="2" t="s">
        <v>13</v>
      </c>
      <c r="F11" s="2" t="s">
        <v>35</v>
      </c>
      <c r="G11" s="2" t="s">
        <v>37</v>
      </c>
      <c r="H11" s="4" t="s">
        <v>16</v>
      </c>
      <c r="I11" s="4">
        <v>351</v>
      </c>
      <c r="J11" s="5">
        <v>15</v>
      </c>
      <c r="K11" s="6">
        <v>4</v>
      </c>
    </row>
    <row r="12" spans="1:11" ht="56.25" x14ac:dyDescent="0.25">
      <c r="A12" s="1" t="s">
        <v>42</v>
      </c>
      <c r="B12" s="2" t="s">
        <v>43</v>
      </c>
      <c r="C12" s="3"/>
      <c r="D12" s="3"/>
      <c r="E12" s="2" t="s">
        <v>13</v>
      </c>
      <c r="F12" s="2" t="s">
        <v>35</v>
      </c>
      <c r="G12" s="2" t="s">
        <v>37</v>
      </c>
      <c r="H12" s="4" t="s">
        <v>16</v>
      </c>
      <c r="I12" s="4">
        <v>2012</v>
      </c>
      <c r="J12" s="5">
        <v>692</v>
      </c>
      <c r="K12" s="6">
        <v>6</v>
      </c>
    </row>
    <row r="13" spans="1:11" ht="45" x14ac:dyDescent="0.25">
      <c r="A13" s="1" t="s">
        <v>44</v>
      </c>
      <c r="B13" s="2" t="s">
        <v>45</v>
      </c>
      <c r="C13" s="3"/>
      <c r="D13" s="3"/>
      <c r="E13" s="2" t="s">
        <v>13</v>
      </c>
      <c r="F13" s="2" t="s">
        <v>35</v>
      </c>
      <c r="G13" s="2" t="s">
        <v>37</v>
      </c>
      <c r="H13" s="4" t="s">
        <v>16</v>
      </c>
      <c r="I13" s="4">
        <v>681</v>
      </c>
      <c r="J13" s="5">
        <v>43</v>
      </c>
      <c r="K13" s="6">
        <v>4</v>
      </c>
    </row>
    <row r="14" spans="1:11" ht="45" x14ac:dyDescent="0.25">
      <c r="A14" s="1" t="s">
        <v>46</v>
      </c>
      <c r="B14" s="2" t="s">
        <v>47</v>
      </c>
      <c r="C14" s="3"/>
      <c r="D14" s="3"/>
      <c r="E14" s="2" t="s">
        <v>13</v>
      </c>
      <c r="F14" s="2" t="s">
        <v>35</v>
      </c>
      <c r="G14" s="2" t="s">
        <v>48</v>
      </c>
      <c r="H14" s="4" t="s">
        <v>16</v>
      </c>
      <c r="I14" s="4">
        <v>136</v>
      </c>
      <c r="J14" s="5">
        <v>136</v>
      </c>
      <c r="K14" s="6">
        <v>6</v>
      </c>
    </row>
    <row r="15" spans="1:11" ht="56.25" x14ac:dyDescent="0.25">
      <c r="A15" s="1" t="s">
        <v>49</v>
      </c>
      <c r="B15" s="2" t="s">
        <v>50</v>
      </c>
      <c r="C15" s="3"/>
      <c r="D15" s="3"/>
      <c r="E15" s="2" t="s">
        <v>13</v>
      </c>
      <c r="F15" s="2" t="s">
        <v>35</v>
      </c>
      <c r="G15" s="2" t="s">
        <v>51</v>
      </c>
      <c r="H15" s="4" t="s">
        <v>52</v>
      </c>
      <c r="I15" s="4">
        <v>403</v>
      </c>
      <c r="J15" s="5">
        <v>403</v>
      </c>
      <c r="K15" s="6">
        <v>6</v>
      </c>
    </row>
    <row r="16" spans="1:11" ht="67.5" x14ac:dyDescent="0.25">
      <c r="A16" s="1" t="s">
        <v>53</v>
      </c>
      <c r="B16" s="2" t="s">
        <v>54</v>
      </c>
      <c r="C16" s="3"/>
      <c r="D16" s="3"/>
      <c r="E16" s="2" t="s">
        <v>13</v>
      </c>
      <c r="F16" s="2" t="s">
        <v>35</v>
      </c>
      <c r="G16" s="2" t="s">
        <v>51</v>
      </c>
      <c r="H16" s="4" t="s">
        <v>52</v>
      </c>
      <c r="I16" s="4">
        <v>779</v>
      </c>
      <c r="J16" s="5">
        <v>778</v>
      </c>
      <c r="K16" s="6">
        <v>5</v>
      </c>
    </row>
    <row r="17" spans="1:11" ht="45" x14ac:dyDescent="0.25">
      <c r="A17" s="1" t="s">
        <v>55</v>
      </c>
      <c r="B17" s="2" t="s">
        <v>56</v>
      </c>
      <c r="C17" s="3"/>
      <c r="D17" s="3"/>
      <c r="E17" s="2" t="s">
        <v>13</v>
      </c>
      <c r="F17" s="2" t="s">
        <v>35</v>
      </c>
      <c r="G17" s="2" t="s">
        <v>61</v>
      </c>
      <c r="H17" s="4" t="s">
        <v>16</v>
      </c>
      <c r="I17" s="4">
        <v>1487</v>
      </c>
      <c r="J17" s="5">
        <v>987</v>
      </c>
      <c r="K17" s="6">
        <v>2.5</v>
      </c>
    </row>
    <row r="18" spans="1:11" ht="45" x14ac:dyDescent="0.25">
      <c r="A18" s="1" t="s">
        <v>57</v>
      </c>
      <c r="B18" s="2" t="s">
        <v>58</v>
      </c>
      <c r="C18" s="3"/>
      <c r="D18" s="3"/>
      <c r="E18" s="2" t="s">
        <v>13</v>
      </c>
      <c r="F18" s="2" t="s">
        <v>35</v>
      </c>
      <c r="G18" s="2" t="s">
        <v>61</v>
      </c>
      <c r="H18" s="4" t="s">
        <v>16</v>
      </c>
      <c r="I18" s="4">
        <v>2718</v>
      </c>
      <c r="J18" s="5">
        <v>2218</v>
      </c>
      <c r="K18" s="6">
        <v>3</v>
      </c>
    </row>
    <row r="19" spans="1:11" ht="45" x14ac:dyDescent="0.25">
      <c r="A19" s="1" t="s">
        <v>59</v>
      </c>
      <c r="B19" s="2" t="s">
        <v>60</v>
      </c>
      <c r="C19" s="3"/>
      <c r="D19" s="3"/>
      <c r="E19" s="2" t="s">
        <v>13</v>
      </c>
      <c r="F19" s="2" t="s">
        <v>35</v>
      </c>
      <c r="G19" s="2" t="s">
        <v>62</v>
      </c>
      <c r="H19" s="4" t="s">
        <v>16</v>
      </c>
      <c r="I19" s="4">
        <v>590</v>
      </c>
      <c r="J19" s="5">
        <v>590</v>
      </c>
      <c r="K19" s="6">
        <v>4</v>
      </c>
    </row>
    <row r="20" spans="1:11" ht="56.25" x14ac:dyDescent="0.25">
      <c r="A20" s="1" t="s">
        <v>64</v>
      </c>
      <c r="B20" s="2" t="s">
        <v>65</v>
      </c>
      <c r="C20" s="3"/>
      <c r="D20" s="3"/>
      <c r="E20" s="2" t="s">
        <v>13</v>
      </c>
      <c r="F20" s="2" t="s">
        <v>35</v>
      </c>
      <c r="G20" s="2" t="s">
        <v>66</v>
      </c>
      <c r="H20" s="4" t="s">
        <v>16</v>
      </c>
      <c r="I20" s="4">
        <v>271</v>
      </c>
      <c r="J20" s="5">
        <v>7</v>
      </c>
      <c r="K20" s="6">
        <v>2.5</v>
      </c>
    </row>
    <row r="21" spans="1:11" ht="56.25" x14ac:dyDescent="0.25">
      <c r="A21" s="1" t="s">
        <v>67</v>
      </c>
      <c r="B21" s="2" t="s">
        <v>68</v>
      </c>
      <c r="C21" s="3"/>
      <c r="D21" s="3"/>
      <c r="E21" s="2" t="s">
        <v>13</v>
      </c>
      <c r="F21" s="2" t="s">
        <v>35</v>
      </c>
      <c r="G21" s="2" t="s">
        <v>66</v>
      </c>
      <c r="H21" s="4" t="s">
        <v>16</v>
      </c>
      <c r="I21" s="4">
        <v>200</v>
      </c>
      <c r="J21" s="5">
        <v>8</v>
      </c>
      <c r="K21" s="6">
        <v>4</v>
      </c>
    </row>
    <row r="22" spans="1:11" ht="56.25" x14ac:dyDescent="0.25">
      <c r="A22" s="1" t="s">
        <v>69</v>
      </c>
      <c r="B22" s="2" t="s">
        <v>70</v>
      </c>
      <c r="C22" s="3"/>
      <c r="D22" s="3"/>
      <c r="E22" s="2" t="s">
        <v>13</v>
      </c>
      <c r="F22" s="2" t="s">
        <v>35</v>
      </c>
      <c r="G22" s="2" t="s">
        <v>75</v>
      </c>
      <c r="H22" s="4" t="s">
        <v>16</v>
      </c>
      <c r="I22" s="4">
        <v>185</v>
      </c>
      <c r="J22" s="5">
        <v>5</v>
      </c>
      <c r="K22" s="6">
        <v>3</v>
      </c>
    </row>
    <row r="23" spans="1:11" ht="56.25" x14ac:dyDescent="0.25">
      <c r="A23" s="1" t="s">
        <v>71</v>
      </c>
      <c r="B23" s="2" t="s">
        <v>72</v>
      </c>
      <c r="C23" s="3"/>
      <c r="D23" s="3"/>
      <c r="E23" s="2" t="s">
        <v>13</v>
      </c>
      <c r="F23" s="2" t="s">
        <v>35</v>
      </c>
      <c r="G23" s="2" t="s">
        <v>75</v>
      </c>
      <c r="H23" s="4" t="s">
        <v>16</v>
      </c>
      <c r="I23" s="4">
        <v>116</v>
      </c>
      <c r="J23" s="5">
        <v>8</v>
      </c>
      <c r="K23" s="6">
        <v>4</v>
      </c>
    </row>
    <row r="24" spans="1:11" ht="67.5" x14ac:dyDescent="0.25">
      <c r="A24" s="1" t="s">
        <v>73</v>
      </c>
      <c r="B24" s="2" t="s">
        <v>74</v>
      </c>
      <c r="C24" s="3"/>
      <c r="D24" s="3"/>
      <c r="E24" s="2" t="s">
        <v>13</v>
      </c>
      <c r="F24" s="2" t="s">
        <v>35</v>
      </c>
      <c r="G24" s="2" t="s">
        <v>75</v>
      </c>
      <c r="H24" s="4" t="s">
        <v>16</v>
      </c>
      <c r="I24" s="4">
        <v>1413</v>
      </c>
      <c r="J24" s="5">
        <v>1401</v>
      </c>
      <c r="K24" s="6">
        <v>5</v>
      </c>
    </row>
    <row r="25" spans="1:11" ht="45" x14ac:dyDescent="0.25">
      <c r="A25" s="1" t="s">
        <v>76</v>
      </c>
      <c r="B25" s="2" t="s">
        <v>77</v>
      </c>
      <c r="C25" s="3"/>
      <c r="D25" s="3"/>
      <c r="E25" s="2" t="s">
        <v>13</v>
      </c>
      <c r="F25" s="2" t="s">
        <v>78</v>
      </c>
      <c r="G25" s="2" t="s">
        <v>36</v>
      </c>
      <c r="H25" s="4" t="s">
        <v>16</v>
      </c>
      <c r="I25" s="4">
        <v>1500</v>
      </c>
      <c r="J25" s="5">
        <v>1500</v>
      </c>
      <c r="K25" s="6">
        <v>6</v>
      </c>
    </row>
    <row r="26" spans="1:11" ht="56.25" x14ac:dyDescent="0.25">
      <c r="A26" s="1" t="s">
        <v>79</v>
      </c>
      <c r="B26" s="2" t="s">
        <v>80</v>
      </c>
      <c r="C26" s="3"/>
      <c r="D26" s="3"/>
      <c r="E26" s="2" t="s">
        <v>13</v>
      </c>
      <c r="F26" s="2" t="s">
        <v>78</v>
      </c>
      <c r="G26" s="2" t="s">
        <v>37</v>
      </c>
      <c r="H26" s="4" t="s">
        <v>16</v>
      </c>
      <c r="I26" s="4">
        <v>130</v>
      </c>
      <c r="J26" s="5">
        <v>14</v>
      </c>
      <c r="K26" s="6">
        <v>8</v>
      </c>
    </row>
    <row r="27" spans="1:11" ht="56.25" x14ac:dyDescent="0.25">
      <c r="A27" s="1" t="s">
        <v>81</v>
      </c>
      <c r="B27" s="2" t="s">
        <v>82</v>
      </c>
      <c r="C27" s="3"/>
      <c r="D27" s="3"/>
      <c r="E27" s="2" t="s">
        <v>13</v>
      </c>
      <c r="F27" s="2" t="s">
        <v>78</v>
      </c>
      <c r="G27" s="2" t="s">
        <v>48</v>
      </c>
      <c r="H27" s="4" t="s">
        <v>16</v>
      </c>
      <c r="I27" s="4">
        <v>231</v>
      </c>
      <c r="J27" s="5">
        <v>183</v>
      </c>
      <c r="K27" s="6">
        <v>6</v>
      </c>
    </row>
    <row r="28" spans="1:11" ht="45" x14ac:dyDescent="0.25">
      <c r="A28" s="1" t="s">
        <v>83</v>
      </c>
      <c r="B28" s="2" t="s">
        <v>84</v>
      </c>
      <c r="C28" s="3"/>
      <c r="D28" s="3"/>
      <c r="E28" s="2" t="s">
        <v>13</v>
      </c>
      <c r="F28" s="2" t="s">
        <v>78</v>
      </c>
      <c r="G28" s="2" t="s">
        <v>48</v>
      </c>
      <c r="H28" s="4" t="s">
        <v>16</v>
      </c>
      <c r="I28" s="4">
        <v>222</v>
      </c>
      <c r="J28" s="5">
        <v>174</v>
      </c>
      <c r="K28" s="6">
        <v>6</v>
      </c>
    </row>
    <row r="29" spans="1:11" ht="45" x14ac:dyDescent="0.25">
      <c r="A29" s="1" t="s">
        <v>85</v>
      </c>
      <c r="B29" s="2" t="s">
        <v>86</v>
      </c>
      <c r="C29" s="3"/>
      <c r="D29" s="3"/>
      <c r="E29" s="2" t="s">
        <v>13</v>
      </c>
      <c r="F29" s="2" t="s">
        <v>78</v>
      </c>
      <c r="G29" s="2" t="s">
        <v>48</v>
      </c>
      <c r="H29" s="4" t="s">
        <v>16</v>
      </c>
      <c r="I29" s="4">
        <v>170</v>
      </c>
      <c r="J29" s="5">
        <v>158</v>
      </c>
      <c r="K29" s="6">
        <v>6</v>
      </c>
    </row>
    <row r="30" spans="1:11" ht="56.25" x14ac:dyDescent="0.25">
      <c r="A30" s="1" t="s">
        <v>87</v>
      </c>
      <c r="B30" s="2" t="s">
        <v>88</v>
      </c>
      <c r="C30" s="3"/>
      <c r="D30" s="3"/>
      <c r="E30" s="2" t="s">
        <v>13</v>
      </c>
      <c r="F30" s="2" t="s">
        <v>78</v>
      </c>
      <c r="G30" s="2" t="s">
        <v>48</v>
      </c>
      <c r="H30" s="4" t="s">
        <v>16</v>
      </c>
      <c r="I30" s="4">
        <v>554</v>
      </c>
      <c r="J30" s="5">
        <v>4</v>
      </c>
      <c r="K30" s="6">
        <v>3</v>
      </c>
    </row>
    <row r="31" spans="1:11" ht="56.25" x14ac:dyDescent="0.25">
      <c r="A31" s="1" t="s">
        <v>89</v>
      </c>
      <c r="B31" s="2" t="s">
        <v>90</v>
      </c>
      <c r="C31" s="3"/>
      <c r="D31" s="3"/>
      <c r="E31" s="2" t="s">
        <v>13</v>
      </c>
      <c r="F31" s="2" t="s">
        <v>78</v>
      </c>
      <c r="G31" s="2" t="s">
        <v>51</v>
      </c>
      <c r="H31" s="4" t="s">
        <v>52</v>
      </c>
      <c r="I31" s="4">
        <v>589</v>
      </c>
      <c r="J31" s="5">
        <v>589</v>
      </c>
      <c r="K31" s="6">
        <v>8</v>
      </c>
    </row>
    <row r="32" spans="1:11" ht="56.25" x14ac:dyDescent="0.25">
      <c r="A32" s="1" t="s">
        <v>91</v>
      </c>
      <c r="B32" s="2" t="s">
        <v>92</v>
      </c>
      <c r="C32" s="3"/>
      <c r="D32" s="3"/>
      <c r="E32" s="2" t="s">
        <v>13</v>
      </c>
      <c r="F32" s="2" t="s">
        <v>78</v>
      </c>
      <c r="G32" s="2" t="s">
        <v>93</v>
      </c>
      <c r="H32" s="4" t="s">
        <v>16</v>
      </c>
      <c r="I32" s="4">
        <v>80</v>
      </c>
      <c r="J32" s="5">
        <v>80</v>
      </c>
      <c r="K32" s="6">
        <v>6</v>
      </c>
    </row>
    <row r="33" spans="1:11" ht="33.75" x14ac:dyDescent="0.25">
      <c r="A33" s="1" t="s">
        <v>94</v>
      </c>
      <c r="B33" s="2" t="s">
        <v>95</v>
      </c>
      <c r="C33" s="3"/>
      <c r="D33" s="3"/>
      <c r="E33" s="2" t="s">
        <v>13</v>
      </c>
      <c r="F33" s="2" t="s">
        <v>78</v>
      </c>
      <c r="G33" s="2" t="s">
        <v>96</v>
      </c>
      <c r="H33" s="4" t="s">
        <v>16</v>
      </c>
      <c r="I33" s="4">
        <v>693</v>
      </c>
      <c r="J33" s="5">
        <v>15</v>
      </c>
      <c r="K33" s="6">
        <v>3.5</v>
      </c>
    </row>
    <row r="34" spans="1:11" ht="45" x14ac:dyDescent="0.25">
      <c r="A34" s="1" t="s">
        <v>97</v>
      </c>
      <c r="B34" s="2" t="s">
        <v>98</v>
      </c>
      <c r="C34" s="3"/>
      <c r="D34" s="3"/>
      <c r="E34" s="2" t="s">
        <v>13</v>
      </c>
      <c r="F34" s="2" t="s">
        <v>78</v>
      </c>
      <c r="G34" s="2" t="s">
        <v>96</v>
      </c>
      <c r="H34" s="4" t="s">
        <v>16</v>
      </c>
      <c r="I34" s="4">
        <v>410</v>
      </c>
      <c r="J34" s="5">
        <v>2</v>
      </c>
      <c r="K34" s="6">
        <v>5</v>
      </c>
    </row>
    <row r="35" spans="1:11" ht="45" x14ac:dyDescent="0.25">
      <c r="A35" s="1" t="s">
        <v>99</v>
      </c>
      <c r="B35" s="2" t="s">
        <v>100</v>
      </c>
      <c r="C35" s="3"/>
      <c r="D35" s="3"/>
      <c r="E35" s="2" t="s">
        <v>13</v>
      </c>
      <c r="F35" s="2" t="s">
        <v>78</v>
      </c>
      <c r="G35" s="2" t="s">
        <v>96</v>
      </c>
      <c r="H35" s="4" t="s">
        <v>16</v>
      </c>
      <c r="I35" s="4">
        <v>86</v>
      </c>
      <c r="J35" s="5">
        <v>5</v>
      </c>
      <c r="K35" s="6">
        <v>4</v>
      </c>
    </row>
    <row r="36" spans="1:11" ht="45" x14ac:dyDescent="0.25">
      <c r="A36" s="1" t="s">
        <v>101</v>
      </c>
      <c r="B36" s="2" t="s">
        <v>102</v>
      </c>
      <c r="C36" s="3"/>
      <c r="D36" s="3"/>
      <c r="E36" s="2" t="s">
        <v>13</v>
      </c>
      <c r="F36" s="2" t="s">
        <v>78</v>
      </c>
      <c r="G36" s="2" t="s">
        <v>103</v>
      </c>
      <c r="H36" s="4" t="s">
        <v>16</v>
      </c>
      <c r="I36" s="4">
        <v>1533</v>
      </c>
      <c r="J36" s="5">
        <v>1521</v>
      </c>
      <c r="K36" s="6">
        <v>5</v>
      </c>
    </row>
    <row r="37" spans="1:11" ht="56.25" x14ac:dyDescent="0.25">
      <c r="A37" s="1" t="s">
        <v>104</v>
      </c>
      <c r="B37" s="2" t="s">
        <v>105</v>
      </c>
      <c r="C37" s="3"/>
      <c r="D37" s="3"/>
      <c r="E37" s="2" t="s">
        <v>13</v>
      </c>
      <c r="F37" s="2" t="s">
        <v>78</v>
      </c>
      <c r="G37" s="2" t="s">
        <v>103</v>
      </c>
      <c r="H37" s="4" t="s">
        <v>16</v>
      </c>
      <c r="I37" s="4">
        <v>3828</v>
      </c>
      <c r="J37" s="5">
        <v>3820</v>
      </c>
      <c r="K37" s="6">
        <v>5</v>
      </c>
    </row>
    <row r="38" spans="1:11" ht="45" x14ac:dyDescent="0.25">
      <c r="A38" s="1" t="s">
        <v>106</v>
      </c>
      <c r="B38" s="2" t="s">
        <v>107</v>
      </c>
      <c r="C38" s="3"/>
      <c r="D38" s="3"/>
      <c r="E38" s="2" t="s">
        <v>13</v>
      </c>
      <c r="F38" s="2" t="s">
        <v>78</v>
      </c>
      <c r="G38" s="2" t="s">
        <v>62</v>
      </c>
      <c r="H38" s="4" t="s">
        <v>16</v>
      </c>
      <c r="I38" s="4">
        <v>50</v>
      </c>
      <c r="J38" s="5">
        <v>50</v>
      </c>
      <c r="K38" s="6">
        <v>8</v>
      </c>
    </row>
    <row r="39" spans="1:11" ht="56.25" x14ac:dyDescent="0.25">
      <c r="A39" s="1" t="s">
        <v>108</v>
      </c>
      <c r="B39" s="2" t="s">
        <v>109</v>
      </c>
      <c r="C39" s="3"/>
      <c r="D39" s="3"/>
      <c r="E39" s="2" t="s">
        <v>13</v>
      </c>
      <c r="F39" s="2" t="s">
        <v>78</v>
      </c>
      <c r="G39" s="2" t="s">
        <v>63</v>
      </c>
      <c r="H39" s="4" t="s">
        <v>16</v>
      </c>
      <c r="I39" s="4">
        <v>82</v>
      </c>
      <c r="J39" s="5">
        <v>76</v>
      </c>
      <c r="K39" s="6">
        <v>6</v>
      </c>
    </row>
    <row r="40" spans="1:11" ht="67.5" x14ac:dyDescent="0.25">
      <c r="A40" s="1" t="s">
        <v>110</v>
      </c>
      <c r="B40" s="2" t="s">
        <v>111</v>
      </c>
      <c r="C40" s="3"/>
      <c r="D40" s="3"/>
      <c r="E40" s="2" t="s">
        <v>13</v>
      </c>
      <c r="F40" s="2" t="s">
        <v>78</v>
      </c>
      <c r="G40" s="2" t="s">
        <v>63</v>
      </c>
      <c r="H40" s="4" t="s">
        <v>16</v>
      </c>
      <c r="I40" s="4">
        <v>188</v>
      </c>
      <c r="J40" s="5">
        <v>188</v>
      </c>
      <c r="K40" s="6">
        <v>6</v>
      </c>
    </row>
    <row r="41" spans="1:11" ht="45" x14ac:dyDescent="0.25">
      <c r="A41" s="1" t="s">
        <v>112</v>
      </c>
      <c r="B41" s="2" t="s">
        <v>113</v>
      </c>
      <c r="C41" s="3"/>
      <c r="D41" s="3"/>
      <c r="E41" s="2" t="s">
        <v>13</v>
      </c>
      <c r="F41" s="2" t="s">
        <v>78</v>
      </c>
      <c r="G41" s="2" t="s">
        <v>63</v>
      </c>
      <c r="H41" s="4" t="s">
        <v>16</v>
      </c>
      <c r="I41" s="4">
        <v>184</v>
      </c>
      <c r="J41" s="5">
        <v>184</v>
      </c>
      <c r="K41" s="6">
        <v>8</v>
      </c>
    </row>
    <row r="42" spans="1:11" ht="45" x14ac:dyDescent="0.25">
      <c r="A42" s="1" t="s">
        <v>114</v>
      </c>
      <c r="B42" s="2" t="s">
        <v>115</v>
      </c>
      <c r="C42" s="3"/>
      <c r="D42" s="3"/>
      <c r="E42" s="2" t="s">
        <v>13</v>
      </c>
      <c r="F42" s="2" t="s">
        <v>78</v>
      </c>
      <c r="G42" s="2" t="s">
        <v>63</v>
      </c>
      <c r="H42" s="4" t="s">
        <v>16</v>
      </c>
      <c r="I42" s="4">
        <v>598</v>
      </c>
      <c r="J42" s="5">
        <v>598</v>
      </c>
      <c r="K42" s="6">
        <v>5</v>
      </c>
    </row>
    <row r="43" spans="1:11" ht="45" x14ac:dyDescent="0.25">
      <c r="A43" s="1" t="s">
        <v>116</v>
      </c>
      <c r="B43" s="2" t="s">
        <v>117</v>
      </c>
      <c r="C43" s="3"/>
      <c r="D43" s="3"/>
      <c r="E43" s="2" t="s">
        <v>13</v>
      </c>
      <c r="F43" s="2" t="s">
        <v>78</v>
      </c>
      <c r="G43" s="2" t="s">
        <v>66</v>
      </c>
      <c r="H43" s="4" t="s">
        <v>16</v>
      </c>
      <c r="I43" s="4">
        <v>194</v>
      </c>
      <c r="J43" s="5">
        <v>182</v>
      </c>
      <c r="K43" s="6">
        <v>8</v>
      </c>
    </row>
    <row r="44" spans="1:11" ht="67.5" x14ac:dyDescent="0.25">
      <c r="A44" s="1" t="s">
        <v>118</v>
      </c>
      <c r="B44" s="2" t="s">
        <v>119</v>
      </c>
      <c r="C44" s="3"/>
      <c r="D44" s="3"/>
      <c r="E44" s="2" t="s">
        <v>13</v>
      </c>
      <c r="F44" s="2" t="s">
        <v>78</v>
      </c>
      <c r="G44" s="2" t="s">
        <v>75</v>
      </c>
      <c r="H44" s="4" t="s">
        <v>16</v>
      </c>
      <c r="I44" s="4">
        <v>101</v>
      </c>
      <c r="J44" s="5">
        <v>101</v>
      </c>
      <c r="K44" s="6">
        <v>6</v>
      </c>
    </row>
    <row r="45" spans="1:11" ht="45" x14ac:dyDescent="0.25">
      <c r="A45" s="1" t="s">
        <v>120</v>
      </c>
      <c r="B45" s="2" t="s">
        <v>121</v>
      </c>
      <c r="C45" s="3"/>
      <c r="D45" s="3"/>
      <c r="E45" s="2" t="s">
        <v>13</v>
      </c>
      <c r="F45" s="2" t="s">
        <v>122</v>
      </c>
      <c r="G45" s="2" t="s">
        <v>123</v>
      </c>
      <c r="H45" s="4" t="s">
        <v>16</v>
      </c>
      <c r="I45" s="4">
        <v>3708</v>
      </c>
      <c r="J45" s="5">
        <v>3708</v>
      </c>
      <c r="K45" s="6">
        <v>4</v>
      </c>
    </row>
    <row r="46" spans="1:11" ht="45" x14ac:dyDescent="0.25">
      <c r="A46" s="1" t="s">
        <v>124</v>
      </c>
      <c r="B46" s="2" t="s">
        <v>125</v>
      </c>
      <c r="C46" s="3"/>
      <c r="D46" s="3"/>
      <c r="E46" s="2" t="s">
        <v>13</v>
      </c>
      <c r="F46" s="2" t="s">
        <v>122</v>
      </c>
      <c r="G46" s="2" t="s">
        <v>123</v>
      </c>
      <c r="H46" s="4" t="s">
        <v>16</v>
      </c>
      <c r="I46" s="4">
        <v>4613</v>
      </c>
      <c r="J46" s="5">
        <v>4613</v>
      </c>
      <c r="K46" s="6">
        <v>5</v>
      </c>
    </row>
    <row r="47" spans="1:11" ht="45" x14ac:dyDescent="0.25">
      <c r="A47" s="1" t="s">
        <v>126</v>
      </c>
      <c r="B47" s="2" t="s">
        <v>127</v>
      </c>
      <c r="C47" s="3"/>
      <c r="D47" s="3"/>
      <c r="E47" s="2" t="s">
        <v>13</v>
      </c>
      <c r="F47" s="2" t="s">
        <v>122</v>
      </c>
      <c r="G47" s="2" t="s">
        <v>123</v>
      </c>
      <c r="H47" s="4" t="s">
        <v>16</v>
      </c>
      <c r="I47" s="4">
        <v>3300</v>
      </c>
      <c r="J47" s="5">
        <v>3300</v>
      </c>
      <c r="K47" s="6">
        <v>6</v>
      </c>
    </row>
    <row r="48" spans="1:11" ht="45" x14ac:dyDescent="0.25">
      <c r="A48" s="1" t="s">
        <v>128</v>
      </c>
      <c r="B48" s="2" t="s">
        <v>129</v>
      </c>
      <c r="C48" s="3"/>
      <c r="D48" s="3"/>
      <c r="E48" s="2" t="s">
        <v>13</v>
      </c>
      <c r="F48" s="2" t="s">
        <v>122</v>
      </c>
      <c r="G48" s="2" t="s">
        <v>123</v>
      </c>
      <c r="H48" s="4" t="s">
        <v>16</v>
      </c>
      <c r="I48" s="4">
        <v>2197</v>
      </c>
      <c r="J48" s="5">
        <v>2197</v>
      </c>
      <c r="K48" s="6">
        <v>7</v>
      </c>
    </row>
    <row r="49" spans="1:11" ht="45" x14ac:dyDescent="0.25">
      <c r="A49" s="1" t="s">
        <v>130</v>
      </c>
      <c r="B49" s="2" t="s">
        <v>131</v>
      </c>
      <c r="C49" s="3"/>
      <c r="D49" s="3"/>
      <c r="E49" s="2" t="s">
        <v>13</v>
      </c>
      <c r="F49" s="2" t="s">
        <v>132</v>
      </c>
      <c r="G49" s="2" t="s">
        <v>133</v>
      </c>
      <c r="H49" s="4" t="s">
        <v>16</v>
      </c>
      <c r="I49" s="4">
        <v>502</v>
      </c>
      <c r="J49" s="5">
        <v>502</v>
      </c>
      <c r="K49" s="6">
        <v>4.5</v>
      </c>
    </row>
    <row r="50" spans="1:11" ht="45" x14ac:dyDescent="0.25">
      <c r="A50" s="1" t="s">
        <v>134</v>
      </c>
      <c r="B50" s="2" t="s">
        <v>135</v>
      </c>
      <c r="C50" s="3"/>
      <c r="D50" s="3"/>
      <c r="E50" s="2" t="s">
        <v>13</v>
      </c>
      <c r="F50" s="2" t="s">
        <v>132</v>
      </c>
      <c r="G50" s="2" t="s">
        <v>133</v>
      </c>
      <c r="H50" s="4" t="s">
        <v>16</v>
      </c>
      <c r="I50" s="4">
        <v>138</v>
      </c>
      <c r="J50" s="5">
        <v>138</v>
      </c>
      <c r="K50" s="6">
        <v>5.5</v>
      </c>
    </row>
    <row r="51" spans="1:11" ht="45" x14ac:dyDescent="0.25">
      <c r="A51" s="1" t="s">
        <v>136</v>
      </c>
      <c r="B51" s="2" t="s">
        <v>137</v>
      </c>
      <c r="C51" s="3"/>
      <c r="D51" s="3"/>
      <c r="E51" s="2" t="s">
        <v>13</v>
      </c>
      <c r="F51" s="2" t="s">
        <v>132</v>
      </c>
      <c r="G51" s="2" t="s">
        <v>133</v>
      </c>
      <c r="H51" s="4" t="s">
        <v>16</v>
      </c>
      <c r="I51" s="4">
        <v>274</v>
      </c>
      <c r="J51" s="5">
        <v>274</v>
      </c>
      <c r="K51" s="6">
        <v>6.5</v>
      </c>
    </row>
    <row r="52" spans="1:11" ht="45" x14ac:dyDescent="0.25">
      <c r="A52" s="1" t="s">
        <v>138</v>
      </c>
      <c r="B52" s="2" t="s">
        <v>139</v>
      </c>
      <c r="C52" s="3"/>
      <c r="D52" s="3"/>
      <c r="E52" s="2" t="s">
        <v>13</v>
      </c>
      <c r="F52" s="2" t="s">
        <v>132</v>
      </c>
      <c r="G52" s="2" t="s">
        <v>133</v>
      </c>
      <c r="H52" s="4" t="s">
        <v>16</v>
      </c>
      <c r="I52" s="4">
        <v>482</v>
      </c>
      <c r="J52" s="5">
        <v>392</v>
      </c>
      <c r="K52" s="6">
        <v>8.5</v>
      </c>
    </row>
    <row r="53" spans="1:11" ht="56.25" x14ac:dyDescent="0.25">
      <c r="A53" s="1" t="s">
        <v>140</v>
      </c>
      <c r="B53" s="2" t="s">
        <v>141</v>
      </c>
      <c r="C53" s="3"/>
      <c r="D53" s="3"/>
      <c r="E53" s="2" t="s">
        <v>13</v>
      </c>
      <c r="F53" s="2" t="s">
        <v>132</v>
      </c>
      <c r="G53" s="2" t="s">
        <v>133</v>
      </c>
      <c r="H53" s="4" t="s">
        <v>16</v>
      </c>
      <c r="I53" s="4">
        <v>347</v>
      </c>
      <c r="J53" s="5">
        <v>143</v>
      </c>
      <c r="K53" s="6">
        <v>6.5</v>
      </c>
    </row>
    <row r="54" spans="1:11" ht="56.25" x14ac:dyDescent="0.25">
      <c r="A54" s="1" t="s">
        <v>142</v>
      </c>
      <c r="B54" s="2" t="s">
        <v>143</v>
      </c>
      <c r="C54" s="3"/>
      <c r="D54" s="3"/>
      <c r="E54" s="2" t="s">
        <v>13</v>
      </c>
      <c r="F54" s="2" t="s">
        <v>144</v>
      </c>
      <c r="G54" s="2" t="s">
        <v>145</v>
      </c>
      <c r="H54" s="4" t="s">
        <v>146</v>
      </c>
      <c r="I54" s="4">
        <v>237</v>
      </c>
      <c r="J54" s="5">
        <v>237</v>
      </c>
      <c r="K54" s="6">
        <v>7</v>
      </c>
    </row>
    <row r="55" spans="1:11" ht="56.25" x14ac:dyDescent="0.25">
      <c r="A55" s="1" t="s">
        <v>147</v>
      </c>
      <c r="B55" s="2" t="s">
        <v>148</v>
      </c>
      <c r="C55" s="3"/>
      <c r="D55" s="3"/>
      <c r="E55" s="2" t="s">
        <v>13</v>
      </c>
      <c r="F55" s="2" t="s">
        <v>144</v>
      </c>
      <c r="G55" s="2" t="s">
        <v>145</v>
      </c>
      <c r="H55" s="4" t="s">
        <v>146</v>
      </c>
      <c r="I55" s="4">
        <v>205</v>
      </c>
      <c r="J55" s="5">
        <v>205</v>
      </c>
      <c r="K55" s="6">
        <v>8</v>
      </c>
    </row>
    <row r="56" spans="1:11" ht="67.5" x14ac:dyDescent="0.25">
      <c r="A56" s="1" t="s">
        <v>149</v>
      </c>
      <c r="B56" s="2" t="s">
        <v>150</v>
      </c>
      <c r="C56" s="3"/>
      <c r="D56" s="3"/>
      <c r="E56" s="2" t="s">
        <v>13</v>
      </c>
      <c r="F56" s="2" t="s">
        <v>144</v>
      </c>
      <c r="G56" s="2" t="s">
        <v>151</v>
      </c>
      <c r="H56" s="4" t="s">
        <v>146</v>
      </c>
      <c r="I56" s="4">
        <v>167</v>
      </c>
      <c r="J56" s="5">
        <v>167</v>
      </c>
      <c r="K56" s="6">
        <v>5</v>
      </c>
    </row>
    <row r="57" spans="1:11" ht="67.5" x14ac:dyDescent="0.25">
      <c r="A57" s="1" t="s">
        <v>152</v>
      </c>
      <c r="B57" s="2" t="s">
        <v>153</v>
      </c>
      <c r="C57" s="3"/>
      <c r="D57" s="3"/>
      <c r="E57" s="2" t="s">
        <v>13</v>
      </c>
      <c r="F57" s="2" t="s">
        <v>144</v>
      </c>
      <c r="G57" s="2" t="s">
        <v>151</v>
      </c>
      <c r="H57" s="4" t="s">
        <v>146</v>
      </c>
      <c r="I57" s="4">
        <v>141</v>
      </c>
      <c r="J57" s="5">
        <v>141</v>
      </c>
      <c r="K57" s="6">
        <v>6</v>
      </c>
    </row>
    <row r="58" spans="1:11" ht="67.5" x14ac:dyDescent="0.25">
      <c r="A58" s="1" t="s">
        <v>154</v>
      </c>
      <c r="B58" s="2" t="s">
        <v>155</v>
      </c>
      <c r="C58" s="3"/>
      <c r="D58" s="3"/>
      <c r="E58" s="2" t="s">
        <v>13</v>
      </c>
      <c r="F58" s="2" t="s">
        <v>144</v>
      </c>
      <c r="G58" s="2" t="s">
        <v>151</v>
      </c>
      <c r="H58" s="4" t="s">
        <v>146</v>
      </c>
      <c r="I58" s="4">
        <v>131</v>
      </c>
      <c r="J58" s="5">
        <v>131</v>
      </c>
      <c r="K58" s="6">
        <v>7</v>
      </c>
    </row>
    <row r="59" spans="1:11" ht="67.5" x14ac:dyDescent="0.25">
      <c r="A59" s="1" t="s">
        <v>156</v>
      </c>
      <c r="B59" s="2" t="s">
        <v>157</v>
      </c>
      <c r="C59" s="3"/>
      <c r="D59" s="3"/>
      <c r="E59" s="2" t="s">
        <v>13</v>
      </c>
      <c r="F59" s="2" t="s">
        <v>144</v>
      </c>
      <c r="G59" s="2" t="s">
        <v>151</v>
      </c>
      <c r="H59" s="4" t="s">
        <v>146</v>
      </c>
      <c r="I59" s="4">
        <v>199</v>
      </c>
      <c r="J59" s="5">
        <v>199</v>
      </c>
      <c r="K59" s="6">
        <v>8</v>
      </c>
    </row>
    <row r="60" spans="1:11" ht="56.25" x14ac:dyDescent="0.25">
      <c r="A60" s="1" t="s">
        <v>158</v>
      </c>
      <c r="B60" s="2" t="s">
        <v>159</v>
      </c>
      <c r="C60" s="3"/>
      <c r="D60" s="3"/>
      <c r="E60" s="2" t="s">
        <v>13</v>
      </c>
      <c r="F60" s="2" t="s">
        <v>144</v>
      </c>
      <c r="G60" s="2" t="s">
        <v>164</v>
      </c>
      <c r="H60" s="4" t="s">
        <v>146</v>
      </c>
      <c r="I60" s="4">
        <v>202</v>
      </c>
      <c r="J60" s="5">
        <v>202</v>
      </c>
      <c r="K60" s="6">
        <v>5</v>
      </c>
    </row>
    <row r="61" spans="1:11" ht="56.25" x14ac:dyDescent="0.25">
      <c r="A61" s="1" t="s">
        <v>160</v>
      </c>
      <c r="B61" s="2" t="s">
        <v>161</v>
      </c>
      <c r="C61" s="3"/>
      <c r="D61" s="3"/>
      <c r="E61" s="2" t="s">
        <v>13</v>
      </c>
      <c r="F61" s="2" t="s">
        <v>144</v>
      </c>
      <c r="G61" s="2" t="s">
        <v>164</v>
      </c>
      <c r="H61" s="4" t="s">
        <v>146</v>
      </c>
      <c r="I61" s="4">
        <v>179</v>
      </c>
      <c r="J61" s="5">
        <v>179</v>
      </c>
      <c r="K61" s="6">
        <v>6</v>
      </c>
    </row>
    <row r="62" spans="1:11" ht="56.25" x14ac:dyDescent="0.25">
      <c r="A62" s="1" t="s">
        <v>162</v>
      </c>
      <c r="B62" s="2" t="s">
        <v>163</v>
      </c>
      <c r="C62" s="3"/>
      <c r="D62" s="3"/>
      <c r="E62" s="2" t="s">
        <v>13</v>
      </c>
      <c r="F62" s="2" t="s">
        <v>144</v>
      </c>
      <c r="G62" s="2" t="s">
        <v>164</v>
      </c>
      <c r="H62" s="4" t="s">
        <v>146</v>
      </c>
      <c r="I62" s="4">
        <v>187</v>
      </c>
      <c r="J62" s="5">
        <v>187</v>
      </c>
      <c r="K62" s="6">
        <v>7</v>
      </c>
    </row>
    <row r="63" spans="1:11" ht="56.25" x14ac:dyDescent="0.25">
      <c r="A63" s="1" t="s">
        <v>165</v>
      </c>
      <c r="B63" s="2" t="s">
        <v>166</v>
      </c>
      <c r="C63" s="3"/>
      <c r="D63" s="3"/>
      <c r="E63" s="2" t="s">
        <v>13</v>
      </c>
      <c r="F63" s="2" t="s">
        <v>144</v>
      </c>
      <c r="G63" s="2" t="s">
        <v>164</v>
      </c>
      <c r="H63" s="4" t="s">
        <v>146</v>
      </c>
      <c r="I63" s="4">
        <v>286</v>
      </c>
      <c r="J63" s="5">
        <v>286</v>
      </c>
      <c r="K63" s="6">
        <v>8</v>
      </c>
    </row>
    <row r="64" spans="1:11" ht="56.25" x14ac:dyDescent="0.25">
      <c r="A64" s="1" t="s">
        <v>167</v>
      </c>
      <c r="B64" s="2" t="s">
        <v>168</v>
      </c>
      <c r="C64" s="3"/>
      <c r="D64" s="3"/>
      <c r="E64" s="2" t="s">
        <v>13</v>
      </c>
      <c r="F64" s="2" t="s">
        <v>144</v>
      </c>
      <c r="G64" s="2" t="s">
        <v>164</v>
      </c>
      <c r="H64" s="4" t="s">
        <v>169</v>
      </c>
      <c r="I64" s="4">
        <v>95</v>
      </c>
      <c r="J64" s="5">
        <v>95</v>
      </c>
      <c r="K64" s="6">
        <v>7</v>
      </c>
    </row>
    <row r="65" spans="1:11" ht="56.25" x14ac:dyDescent="0.25">
      <c r="A65" s="1" t="s">
        <v>170</v>
      </c>
      <c r="B65" s="2" t="s">
        <v>171</v>
      </c>
      <c r="C65" s="3"/>
      <c r="D65" s="3"/>
      <c r="E65" s="2" t="s">
        <v>13</v>
      </c>
      <c r="F65" s="2" t="s">
        <v>144</v>
      </c>
      <c r="G65" s="2" t="s">
        <v>172</v>
      </c>
      <c r="H65" s="4" t="s">
        <v>146</v>
      </c>
      <c r="I65" s="4">
        <v>365</v>
      </c>
      <c r="J65" s="5">
        <v>365</v>
      </c>
      <c r="K65" s="6">
        <v>6</v>
      </c>
    </row>
    <row r="66" spans="1:11" ht="56.25" x14ac:dyDescent="0.25">
      <c r="A66" s="1" t="s">
        <v>173</v>
      </c>
      <c r="B66" s="2" t="s">
        <v>174</v>
      </c>
      <c r="C66" s="3"/>
      <c r="D66" s="3"/>
      <c r="E66" s="2" t="s">
        <v>13</v>
      </c>
      <c r="F66" s="2" t="s">
        <v>144</v>
      </c>
      <c r="G66" s="2" t="s">
        <v>172</v>
      </c>
      <c r="H66" s="4" t="s">
        <v>146</v>
      </c>
      <c r="I66" s="4">
        <v>205</v>
      </c>
      <c r="J66" s="5">
        <v>205</v>
      </c>
      <c r="K66" s="6">
        <v>8</v>
      </c>
    </row>
    <row r="67" spans="1:11" ht="45" x14ac:dyDescent="0.25">
      <c r="A67" s="1" t="s">
        <v>175</v>
      </c>
      <c r="B67" s="2" t="s">
        <v>176</v>
      </c>
      <c r="C67" s="3"/>
      <c r="D67" s="3"/>
      <c r="E67" s="2" t="s">
        <v>13</v>
      </c>
      <c r="F67" s="2" t="s">
        <v>177</v>
      </c>
      <c r="G67" s="2" t="s">
        <v>178</v>
      </c>
      <c r="H67" s="4" t="s">
        <v>16</v>
      </c>
      <c r="I67" s="4">
        <v>1434</v>
      </c>
      <c r="J67" s="5">
        <v>453</v>
      </c>
      <c r="K67" s="6">
        <v>6</v>
      </c>
    </row>
    <row r="68" spans="1:11" ht="45" x14ac:dyDescent="0.25">
      <c r="A68" s="1" t="s">
        <v>179</v>
      </c>
      <c r="B68" s="2" t="s">
        <v>180</v>
      </c>
      <c r="C68" s="3"/>
      <c r="D68" s="3"/>
      <c r="E68" s="2" t="s">
        <v>13</v>
      </c>
      <c r="F68" s="2" t="s">
        <v>177</v>
      </c>
      <c r="G68" s="2" t="s">
        <v>178</v>
      </c>
      <c r="H68" s="4" t="s">
        <v>16</v>
      </c>
      <c r="I68" s="4">
        <v>837</v>
      </c>
      <c r="J68" s="5">
        <v>17</v>
      </c>
      <c r="K68" s="6">
        <v>8</v>
      </c>
    </row>
    <row r="69" spans="1:11" ht="45" x14ac:dyDescent="0.25">
      <c r="A69" s="1" t="s">
        <v>181</v>
      </c>
      <c r="B69" s="2" t="s">
        <v>182</v>
      </c>
      <c r="C69" s="3"/>
      <c r="D69" s="3"/>
      <c r="E69" s="2" t="s">
        <v>13</v>
      </c>
      <c r="F69" s="2" t="s">
        <v>177</v>
      </c>
      <c r="G69" s="2" t="s">
        <v>178</v>
      </c>
      <c r="H69" s="4" t="s">
        <v>16</v>
      </c>
      <c r="I69" s="4">
        <v>1722</v>
      </c>
      <c r="J69" s="5">
        <v>314</v>
      </c>
      <c r="K69" s="6">
        <v>10</v>
      </c>
    </row>
    <row r="70" spans="1:11" ht="56.25" x14ac:dyDescent="0.25">
      <c r="A70" s="1" t="s">
        <v>183</v>
      </c>
      <c r="B70" s="2" t="s">
        <v>184</v>
      </c>
      <c r="C70" s="3"/>
      <c r="D70" s="3"/>
      <c r="E70" s="2" t="s">
        <v>13</v>
      </c>
      <c r="F70" s="2" t="s">
        <v>177</v>
      </c>
      <c r="G70" s="2" t="s">
        <v>178</v>
      </c>
      <c r="H70" s="4" t="s">
        <v>16</v>
      </c>
      <c r="I70" s="4">
        <v>2799</v>
      </c>
      <c r="J70" s="5">
        <v>324</v>
      </c>
      <c r="K70" s="6">
        <v>11</v>
      </c>
    </row>
    <row r="71" spans="1:11" ht="67.5" x14ac:dyDescent="0.25">
      <c r="A71" s="1" t="s">
        <v>185</v>
      </c>
      <c r="B71" s="2" t="s">
        <v>186</v>
      </c>
      <c r="C71" s="3"/>
      <c r="D71" s="3"/>
      <c r="E71" s="2" t="s">
        <v>13</v>
      </c>
      <c r="F71" s="2" t="s">
        <v>177</v>
      </c>
      <c r="G71" s="2" t="s">
        <v>178</v>
      </c>
      <c r="H71" s="4" t="s">
        <v>16</v>
      </c>
      <c r="I71" s="4">
        <v>1874</v>
      </c>
      <c r="J71" s="5">
        <v>803</v>
      </c>
      <c r="K71" s="6">
        <v>12</v>
      </c>
    </row>
    <row r="72" spans="1:11" ht="45" x14ac:dyDescent="0.25">
      <c r="A72" s="1" t="s">
        <v>187</v>
      </c>
      <c r="B72" s="2" t="s">
        <v>188</v>
      </c>
      <c r="C72" s="3"/>
      <c r="D72" s="3"/>
      <c r="E72" s="2" t="s">
        <v>13</v>
      </c>
      <c r="F72" s="2" t="s">
        <v>177</v>
      </c>
      <c r="G72" s="2" t="s">
        <v>178</v>
      </c>
      <c r="H72" s="4" t="s">
        <v>16</v>
      </c>
      <c r="I72" s="4">
        <v>1829</v>
      </c>
      <c r="J72" s="5">
        <v>325</v>
      </c>
      <c r="K72" s="6">
        <v>12</v>
      </c>
    </row>
    <row r="73" spans="1:11" ht="45" x14ac:dyDescent="0.25">
      <c r="A73" s="1" t="s">
        <v>189</v>
      </c>
      <c r="B73" s="2" t="s">
        <v>190</v>
      </c>
      <c r="C73" s="3"/>
      <c r="D73" s="3"/>
      <c r="E73" s="2" t="s">
        <v>13</v>
      </c>
      <c r="F73" s="2" t="s">
        <v>177</v>
      </c>
      <c r="G73" s="2" t="s">
        <v>178</v>
      </c>
      <c r="H73" s="4" t="s">
        <v>16</v>
      </c>
      <c r="I73" s="4">
        <v>2117</v>
      </c>
      <c r="J73" s="5">
        <v>314</v>
      </c>
      <c r="K73" s="6">
        <v>10</v>
      </c>
    </row>
    <row r="74" spans="1:11" ht="67.5" x14ac:dyDescent="0.25">
      <c r="A74" s="1" t="s">
        <v>191</v>
      </c>
      <c r="B74" s="2" t="s">
        <v>192</v>
      </c>
      <c r="C74" s="3"/>
      <c r="D74" s="3"/>
      <c r="E74" s="2" t="s">
        <v>13</v>
      </c>
      <c r="F74" s="2" t="s">
        <v>193</v>
      </c>
      <c r="G74" s="2" t="s">
        <v>194</v>
      </c>
      <c r="H74" s="4" t="s">
        <v>52</v>
      </c>
      <c r="I74" s="4">
        <v>183</v>
      </c>
      <c r="J74" s="5">
        <v>183</v>
      </c>
      <c r="K74" s="6">
        <v>5</v>
      </c>
    </row>
    <row r="75" spans="1:11" ht="67.5" x14ac:dyDescent="0.25">
      <c r="A75" s="1" t="s">
        <v>195</v>
      </c>
      <c r="B75" s="2" t="s">
        <v>196</v>
      </c>
      <c r="C75" s="3"/>
      <c r="D75" s="3"/>
      <c r="E75" s="2" t="s">
        <v>13</v>
      </c>
      <c r="F75" s="2" t="s">
        <v>193</v>
      </c>
      <c r="G75" s="2" t="s">
        <v>194</v>
      </c>
      <c r="H75" s="4" t="s">
        <v>52</v>
      </c>
      <c r="I75" s="4">
        <v>180</v>
      </c>
      <c r="J75" s="5">
        <v>180</v>
      </c>
      <c r="K75" s="6">
        <v>6</v>
      </c>
    </row>
    <row r="76" spans="1:11" ht="67.5" x14ac:dyDescent="0.25">
      <c r="A76" s="1" t="s">
        <v>197</v>
      </c>
      <c r="B76" s="2" t="s">
        <v>198</v>
      </c>
      <c r="C76" s="3"/>
      <c r="D76" s="3"/>
      <c r="E76" s="2" t="s">
        <v>13</v>
      </c>
      <c r="F76" s="2" t="s">
        <v>193</v>
      </c>
      <c r="G76" s="2" t="s">
        <v>194</v>
      </c>
      <c r="H76" s="4" t="s">
        <v>52</v>
      </c>
      <c r="I76" s="4">
        <v>328</v>
      </c>
      <c r="J76" s="5">
        <v>328</v>
      </c>
      <c r="K76" s="6">
        <v>7</v>
      </c>
    </row>
    <row r="77" spans="1:11" ht="67.5" x14ac:dyDescent="0.25">
      <c r="A77" s="1" t="s">
        <v>199</v>
      </c>
      <c r="B77" s="2" t="s">
        <v>200</v>
      </c>
      <c r="C77" s="3"/>
      <c r="D77" s="3"/>
      <c r="E77" s="2" t="s">
        <v>13</v>
      </c>
      <c r="F77" s="2" t="s">
        <v>193</v>
      </c>
      <c r="G77" s="2" t="s">
        <v>194</v>
      </c>
      <c r="H77" s="4" t="s">
        <v>52</v>
      </c>
      <c r="I77" s="4">
        <v>505</v>
      </c>
      <c r="J77" s="5">
        <v>505</v>
      </c>
      <c r="K77" s="6">
        <v>7</v>
      </c>
    </row>
    <row r="78" spans="1:11" ht="78.75" x14ac:dyDescent="0.25">
      <c r="A78" s="1" t="s">
        <v>201</v>
      </c>
      <c r="B78" s="2" t="s">
        <v>202</v>
      </c>
      <c r="C78" s="3"/>
      <c r="D78" s="3"/>
      <c r="E78" s="2" t="s">
        <v>13</v>
      </c>
      <c r="F78" s="2" t="s">
        <v>193</v>
      </c>
      <c r="G78" s="2" t="s">
        <v>194</v>
      </c>
      <c r="H78" s="4" t="s">
        <v>52</v>
      </c>
      <c r="I78" s="4">
        <v>180</v>
      </c>
      <c r="J78" s="5">
        <v>180</v>
      </c>
      <c r="K78" s="6">
        <v>9</v>
      </c>
    </row>
    <row r="79" spans="1:11" ht="78.75" x14ac:dyDescent="0.25">
      <c r="A79" s="1" t="s">
        <v>203</v>
      </c>
      <c r="B79" s="2" t="s">
        <v>204</v>
      </c>
      <c r="C79" s="3"/>
      <c r="D79" s="3"/>
      <c r="E79" s="2" t="s">
        <v>13</v>
      </c>
      <c r="F79" s="2" t="s">
        <v>193</v>
      </c>
      <c r="G79" s="2" t="s">
        <v>194</v>
      </c>
      <c r="H79" s="4" t="s">
        <v>52</v>
      </c>
      <c r="I79" s="4">
        <v>484</v>
      </c>
      <c r="J79" s="5">
        <v>484</v>
      </c>
      <c r="K79" s="6">
        <v>10</v>
      </c>
    </row>
    <row r="80" spans="1:11" ht="78.75" x14ac:dyDescent="0.25">
      <c r="A80" s="1" t="s">
        <v>205</v>
      </c>
      <c r="B80" s="2" t="s">
        <v>206</v>
      </c>
      <c r="C80" s="3"/>
      <c r="D80" s="3"/>
      <c r="E80" s="2" t="s">
        <v>13</v>
      </c>
      <c r="F80" s="2" t="s">
        <v>193</v>
      </c>
      <c r="G80" s="2" t="s">
        <v>194</v>
      </c>
      <c r="H80" s="4" t="s">
        <v>52</v>
      </c>
      <c r="I80" s="4">
        <v>776</v>
      </c>
      <c r="J80" s="5">
        <v>776</v>
      </c>
      <c r="K80" s="6">
        <v>14</v>
      </c>
    </row>
    <row r="81" spans="1:11" ht="67.5" x14ac:dyDescent="0.25">
      <c r="A81" s="1" t="s">
        <v>207</v>
      </c>
      <c r="B81" s="2" t="s">
        <v>208</v>
      </c>
      <c r="C81" s="3"/>
      <c r="D81" s="3"/>
      <c r="E81" s="2" t="s">
        <v>13</v>
      </c>
      <c r="F81" s="2" t="s">
        <v>193</v>
      </c>
      <c r="G81" s="2" t="s">
        <v>194</v>
      </c>
      <c r="H81" s="4" t="s">
        <v>52</v>
      </c>
      <c r="I81" s="4">
        <v>625</v>
      </c>
      <c r="J81" s="5">
        <v>625</v>
      </c>
      <c r="K81" s="6">
        <v>7</v>
      </c>
    </row>
    <row r="82" spans="1:11" ht="67.5" x14ac:dyDescent="0.25">
      <c r="A82" s="1" t="s">
        <v>209</v>
      </c>
      <c r="B82" s="2" t="s">
        <v>210</v>
      </c>
      <c r="C82" s="3"/>
      <c r="D82" s="3"/>
      <c r="E82" s="2" t="s">
        <v>13</v>
      </c>
      <c r="F82" s="2" t="s">
        <v>193</v>
      </c>
      <c r="G82" s="2" t="s">
        <v>194</v>
      </c>
      <c r="H82" s="4" t="s">
        <v>52</v>
      </c>
      <c r="I82" s="4">
        <v>284</v>
      </c>
      <c r="J82" s="5">
        <v>284</v>
      </c>
      <c r="K82" s="6">
        <v>5</v>
      </c>
    </row>
    <row r="83" spans="1:11" ht="56.25" x14ac:dyDescent="0.25">
      <c r="A83" s="1" t="s">
        <v>211</v>
      </c>
      <c r="B83" s="2" t="s">
        <v>212</v>
      </c>
      <c r="C83" s="3"/>
      <c r="D83" s="3"/>
      <c r="E83" s="2" t="s">
        <v>13</v>
      </c>
      <c r="F83" s="2" t="s">
        <v>215</v>
      </c>
      <c r="G83" s="2" t="s">
        <v>216</v>
      </c>
      <c r="H83" s="4" t="s">
        <v>16</v>
      </c>
      <c r="I83" s="4">
        <v>1250</v>
      </c>
      <c r="J83" s="5">
        <v>520</v>
      </c>
      <c r="K83" s="6">
        <v>2.75</v>
      </c>
    </row>
    <row r="84" spans="1:11" ht="45" x14ac:dyDescent="0.25">
      <c r="A84" s="1" t="s">
        <v>213</v>
      </c>
      <c r="B84" s="2" t="s">
        <v>214</v>
      </c>
      <c r="C84" s="3"/>
      <c r="D84" s="3"/>
      <c r="E84" s="2" t="s">
        <v>13</v>
      </c>
      <c r="F84" s="2" t="s">
        <v>215</v>
      </c>
      <c r="G84" s="2" t="s">
        <v>216</v>
      </c>
      <c r="H84" s="4" t="s">
        <v>16</v>
      </c>
      <c r="I84" s="4">
        <v>1062</v>
      </c>
      <c r="J84" s="5">
        <v>1047</v>
      </c>
      <c r="K84" s="6">
        <v>2.5</v>
      </c>
    </row>
    <row r="85" spans="1:11" ht="90" x14ac:dyDescent="0.25">
      <c r="A85" s="1" t="s">
        <v>217</v>
      </c>
      <c r="B85" s="2" t="s">
        <v>218</v>
      </c>
      <c r="C85" s="3"/>
      <c r="D85" s="3"/>
      <c r="E85" s="2" t="s">
        <v>13</v>
      </c>
      <c r="F85" s="2" t="s">
        <v>219</v>
      </c>
      <c r="G85" s="2" t="s">
        <v>220</v>
      </c>
      <c r="H85" s="4" t="s">
        <v>16</v>
      </c>
      <c r="I85" s="4">
        <v>88</v>
      </c>
      <c r="J85" s="5">
        <v>5</v>
      </c>
      <c r="K85" s="6">
        <v>6</v>
      </c>
    </row>
    <row r="86" spans="1:11" ht="45" x14ac:dyDescent="0.25">
      <c r="A86" s="1" t="s">
        <v>221</v>
      </c>
      <c r="B86" s="2" t="s">
        <v>222</v>
      </c>
      <c r="C86" s="3"/>
      <c r="D86" s="3"/>
      <c r="E86" s="2" t="s">
        <v>13</v>
      </c>
      <c r="F86" s="2" t="s">
        <v>219</v>
      </c>
      <c r="G86" s="2" t="s">
        <v>223</v>
      </c>
      <c r="H86" s="4" t="s">
        <v>16</v>
      </c>
      <c r="I86" s="4">
        <v>153</v>
      </c>
      <c r="J86" s="5">
        <v>151</v>
      </c>
      <c r="K86" s="6">
        <v>24</v>
      </c>
    </row>
    <row r="87" spans="1:11" ht="67.5" x14ac:dyDescent="0.25">
      <c r="A87" s="1" t="s">
        <v>224</v>
      </c>
      <c r="B87" s="2" t="s">
        <v>225</v>
      </c>
      <c r="C87" s="3"/>
      <c r="D87" s="3"/>
      <c r="E87" s="2" t="s">
        <v>13</v>
      </c>
      <c r="F87" s="2" t="s">
        <v>219</v>
      </c>
      <c r="G87" s="2" t="s">
        <v>216</v>
      </c>
      <c r="H87" s="4" t="s">
        <v>16</v>
      </c>
      <c r="I87" s="4">
        <v>291</v>
      </c>
      <c r="J87" s="5">
        <v>25</v>
      </c>
      <c r="K87" s="6">
        <v>8</v>
      </c>
    </row>
    <row r="88" spans="1:11" ht="78.75" x14ac:dyDescent="0.25">
      <c r="A88" s="1" t="s">
        <v>226</v>
      </c>
      <c r="B88" s="2" t="s">
        <v>227</v>
      </c>
      <c r="C88" s="3"/>
      <c r="D88" s="3"/>
      <c r="E88" s="2" t="s">
        <v>13</v>
      </c>
      <c r="F88" s="2" t="s">
        <v>219</v>
      </c>
      <c r="G88" s="2" t="s">
        <v>228</v>
      </c>
      <c r="H88" s="4" t="s">
        <v>16</v>
      </c>
      <c r="I88" s="4">
        <v>94</v>
      </c>
      <c r="J88" s="5">
        <v>94</v>
      </c>
      <c r="K88" s="6">
        <v>17</v>
      </c>
    </row>
    <row r="89" spans="1:11" ht="56.25" x14ac:dyDescent="0.25">
      <c r="A89" s="1" t="s">
        <v>229</v>
      </c>
      <c r="B89" s="2" t="s">
        <v>230</v>
      </c>
      <c r="C89" s="3"/>
      <c r="D89" s="3"/>
      <c r="E89" s="2" t="s">
        <v>13</v>
      </c>
      <c r="F89" s="2" t="s">
        <v>233</v>
      </c>
      <c r="G89" s="2" t="s">
        <v>234</v>
      </c>
      <c r="H89" s="4" t="s">
        <v>16</v>
      </c>
      <c r="I89" s="4">
        <v>405</v>
      </c>
      <c r="J89" s="5">
        <v>3</v>
      </c>
      <c r="K89" s="6">
        <v>10</v>
      </c>
    </row>
    <row r="90" spans="1:11" ht="78.75" x14ac:dyDescent="0.25">
      <c r="A90" s="1" t="s">
        <v>231</v>
      </c>
      <c r="B90" s="2" t="s">
        <v>232</v>
      </c>
      <c r="C90" s="3"/>
      <c r="D90" s="3"/>
      <c r="E90" s="2" t="s">
        <v>13</v>
      </c>
      <c r="F90" s="2" t="s">
        <v>233</v>
      </c>
      <c r="G90" s="2" t="s">
        <v>235</v>
      </c>
      <c r="H90" s="4" t="s">
        <v>16</v>
      </c>
      <c r="I90" s="4">
        <v>56</v>
      </c>
      <c r="J90" s="5">
        <v>43</v>
      </c>
      <c r="K90" s="6">
        <v>10</v>
      </c>
    </row>
    <row r="91" spans="1:11" ht="56.25" x14ac:dyDescent="0.25">
      <c r="A91" s="1" t="s">
        <v>236</v>
      </c>
      <c r="B91" s="2" t="s">
        <v>237</v>
      </c>
      <c r="C91" s="3"/>
      <c r="D91" s="3"/>
      <c r="E91" s="2" t="s">
        <v>13</v>
      </c>
      <c r="F91" s="2" t="s">
        <v>233</v>
      </c>
      <c r="G91" s="2" t="s">
        <v>238</v>
      </c>
      <c r="H91" s="4" t="s">
        <v>16</v>
      </c>
      <c r="I91" s="4">
        <v>53</v>
      </c>
      <c r="J91" s="5">
        <v>53</v>
      </c>
      <c r="K91" s="6">
        <v>10</v>
      </c>
    </row>
    <row r="92" spans="1:11" ht="56.25" x14ac:dyDescent="0.25">
      <c r="A92" s="1" t="s">
        <v>241</v>
      </c>
      <c r="B92" s="2" t="s">
        <v>242</v>
      </c>
      <c r="C92" s="3"/>
      <c r="D92" s="3"/>
      <c r="E92" s="2" t="s">
        <v>13</v>
      </c>
      <c r="F92" s="2" t="s">
        <v>239</v>
      </c>
      <c r="G92" s="2" t="s">
        <v>240</v>
      </c>
      <c r="H92" s="4" t="s">
        <v>16</v>
      </c>
      <c r="I92" s="4">
        <v>3553</v>
      </c>
      <c r="J92" s="5">
        <v>1015</v>
      </c>
      <c r="K92" s="6">
        <v>4</v>
      </c>
    </row>
    <row r="93" spans="1:11" ht="67.5" x14ac:dyDescent="0.25">
      <c r="A93" s="1" t="s">
        <v>243</v>
      </c>
      <c r="B93" s="2" t="s">
        <v>244</v>
      </c>
      <c r="C93" s="3"/>
      <c r="D93" s="3"/>
      <c r="E93" s="2" t="s">
        <v>13</v>
      </c>
      <c r="F93" s="2" t="s">
        <v>239</v>
      </c>
      <c r="G93" s="2" t="s">
        <v>245</v>
      </c>
      <c r="H93" s="4" t="s">
        <v>16</v>
      </c>
      <c r="I93" s="4">
        <v>238</v>
      </c>
      <c r="J93" s="5">
        <v>238</v>
      </c>
      <c r="K93" s="6">
        <v>5</v>
      </c>
    </row>
    <row r="94" spans="1:11" ht="56.25" x14ac:dyDescent="0.25">
      <c r="A94" s="1" t="s">
        <v>246</v>
      </c>
      <c r="B94" s="2" t="s">
        <v>247</v>
      </c>
      <c r="C94" s="3"/>
      <c r="D94" s="3"/>
      <c r="E94" s="2" t="s">
        <v>13</v>
      </c>
      <c r="F94" s="2" t="s">
        <v>239</v>
      </c>
      <c r="G94" s="2" t="s">
        <v>248</v>
      </c>
      <c r="H94" s="4" t="s">
        <v>16</v>
      </c>
      <c r="I94" s="4">
        <v>315</v>
      </c>
      <c r="J94" s="5">
        <v>315</v>
      </c>
      <c r="K94" s="6">
        <v>4</v>
      </c>
    </row>
    <row r="95" spans="1:11" ht="45" x14ac:dyDescent="0.25">
      <c r="A95" s="1" t="s">
        <v>249</v>
      </c>
      <c r="B95" s="2" t="s">
        <v>250</v>
      </c>
      <c r="C95" s="3"/>
      <c r="D95" s="3"/>
      <c r="E95" s="2" t="s">
        <v>13</v>
      </c>
      <c r="F95" s="2" t="s">
        <v>239</v>
      </c>
      <c r="G95" s="2" t="s">
        <v>251</v>
      </c>
      <c r="H95" s="4" t="s">
        <v>16</v>
      </c>
      <c r="I95" s="4">
        <v>88</v>
      </c>
      <c r="J95" s="5">
        <v>88</v>
      </c>
      <c r="K95" s="6">
        <v>10</v>
      </c>
    </row>
    <row r="96" spans="1:11" ht="56.25" x14ac:dyDescent="0.25">
      <c r="A96" s="1" t="s">
        <v>252</v>
      </c>
      <c r="B96" s="2" t="s">
        <v>253</v>
      </c>
      <c r="C96" s="3"/>
      <c r="D96" s="3"/>
      <c r="E96" s="2" t="s">
        <v>13</v>
      </c>
      <c r="F96" s="2" t="s">
        <v>239</v>
      </c>
      <c r="G96" s="2" t="s">
        <v>258</v>
      </c>
      <c r="H96" s="4" t="s">
        <v>16</v>
      </c>
      <c r="I96" s="4">
        <v>544</v>
      </c>
      <c r="J96" s="5">
        <v>112</v>
      </c>
      <c r="K96" s="6">
        <v>5</v>
      </c>
    </row>
    <row r="97" spans="1:11" ht="67.5" x14ac:dyDescent="0.25">
      <c r="A97" s="1" t="s">
        <v>254</v>
      </c>
      <c r="B97" s="2" t="s">
        <v>255</v>
      </c>
      <c r="C97" s="3"/>
      <c r="D97" s="3"/>
      <c r="E97" s="2" t="s">
        <v>13</v>
      </c>
      <c r="F97" s="2" t="s">
        <v>239</v>
      </c>
      <c r="G97" s="2" t="s">
        <v>259</v>
      </c>
      <c r="H97" s="4" t="s">
        <v>16</v>
      </c>
      <c r="I97" s="4">
        <v>316</v>
      </c>
      <c r="J97" s="5">
        <v>166</v>
      </c>
      <c r="K97" s="6">
        <v>3.5</v>
      </c>
    </row>
    <row r="98" spans="1:11" ht="67.5" x14ac:dyDescent="0.25">
      <c r="A98" s="1" t="s">
        <v>256</v>
      </c>
      <c r="B98" s="2" t="s">
        <v>257</v>
      </c>
      <c r="C98" s="3"/>
      <c r="D98" s="3"/>
      <c r="E98" s="2" t="s">
        <v>13</v>
      </c>
      <c r="F98" s="2" t="s">
        <v>239</v>
      </c>
      <c r="G98" s="2" t="s">
        <v>260</v>
      </c>
      <c r="H98" s="4" t="s">
        <v>16</v>
      </c>
      <c r="I98" s="4">
        <v>147</v>
      </c>
      <c r="J98" s="5">
        <v>27</v>
      </c>
      <c r="K98" s="6">
        <v>4</v>
      </c>
    </row>
    <row r="99" spans="1:11" ht="67.5" x14ac:dyDescent="0.25">
      <c r="A99" s="1" t="s">
        <v>261</v>
      </c>
      <c r="B99" s="2" t="s">
        <v>262</v>
      </c>
      <c r="C99" s="3"/>
      <c r="D99" s="3"/>
      <c r="E99" s="2" t="s">
        <v>13</v>
      </c>
      <c r="F99" s="2" t="s">
        <v>239</v>
      </c>
      <c r="G99" s="2" t="s">
        <v>258</v>
      </c>
      <c r="H99" s="4" t="s">
        <v>16</v>
      </c>
      <c r="I99" s="4">
        <v>205</v>
      </c>
      <c r="J99" s="5">
        <v>7</v>
      </c>
      <c r="K99" s="6">
        <v>8</v>
      </c>
    </row>
    <row r="100" spans="1:11" ht="56.25" x14ac:dyDescent="0.25">
      <c r="A100" s="1" t="s">
        <v>263</v>
      </c>
      <c r="B100" s="2" t="s">
        <v>264</v>
      </c>
      <c r="C100" s="3"/>
      <c r="D100" s="3"/>
      <c r="E100" s="2" t="s">
        <v>13</v>
      </c>
      <c r="F100" s="2" t="s">
        <v>271</v>
      </c>
      <c r="G100" s="2" t="s">
        <v>274</v>
      </c>
      <c r="H100" s="4" t="s">
        <v>146</v>
      </c>
      <c r="I100" s="4">
        <v>1628</v>
      </c>
      <c r="J100" s="5">
        <v>1604</v>
      </c>
      <c r="K100" s="6">
        <v>3</v>
      </c>
    </row>
    <row r="101" spans="1:11" ht="56.25" x14ac:dyDescent="0.25">
      <c r="A101" s="1" t="s">
        <v>265</v>
      </c>
      <c r="B101" s="2" t="s">
        <v>266</v>
      </c>
      <c r="C101" s="3"/>
      <c r="D101" s="3"/>
      <c r="E101" s="2" t="s">
        <v>13</v>
      </c>
      <c r="F101" s="2" t="s">
        <v>272</v>
      </c>
      <c r="G101" s="2" t="s">
        <v>245</v>
      </c>
      <c r="H101" s="4" t="s">
        <v>16</v>
      </c>
      <c r="I101" s="4">
        <v>15186</v>
      </c>
      <c r="J101" s="5">
        <v>15186</v>
      </c>
      <c r="K101" s="6">
        <v>0.5</v>
      </c>
    </row>
    <row r="102" spans="1:11" ht="56.25" x14ac:dyDescent="0.25">
      <c r="A102" s="1" t="s">
        <v>267</v>
      </c>
      <c r="B102" s="2" t="s">
        <v>268</v>
      </c>
      <c r="C102" s="3"/>
      <c r="D102" s="3"/>
      <c r="E102" s="2" t="s">
        <v>13</v>
      </c>
      <c r="F102" s="2" t="s">
        <v>272</v>
      </c>
      <c r="G102" s="2" t="s">
        <v>245</v>
      </c>
      <c r="H102" s="4" t="s">
        <v>16</v>
      </c>
      <c r="I102" s="4">
        <v>12767</v>
      </c>
      <c r="J102" s="5">
        <v>12623</v>
      </c>
      <c r="K102" s="6">
        <v>0.5</v>
      </c>
    </row>
    <row r="103" spans="1:11" ht="33.75" x14ac:dyDescent="0.25">
      <c r="A103" s="1" t="s">
        <v>269</v>
      </c>
      <c r="B103" s="2" t="s">
        <v>270</v>
      </c>
      <c r="C103" s="3"/>
      <c r="D103" s="3"/>
      <c r="E103" s="2" t="s">
        <v>13</v>
      </c>
      <c r="F103" s="2" t="s">
        <v>272</v>
      </c>
      <c r="G103" s="2" t="s">
        <v>275</v>
      </c>
      <c r="H103" s="4" t="s">
        <v>16</v>
      </c>
      <c r="I103" s="4">
        <v>4910</v>
      </c>
      <c r="J103" s="5">
        <v>4898</v>
      </c>
      <c r="K103" s="6">
        <v>0.5</v>
      </c>
    </row>
    <row r="104" spans="1:11" ht="56.25" x14ac:dyDescent="0.25">
      <c r="A104" s="1" t="s">
        <v>276</v>
      </c>
      <c r="B104" s="2" t="s">
        <v>277</v>
      </c>
      <c r="C104" s="3"/>
      <c r="D104" s="3"/>
      <c r="E104" s="2" t="s">
        <v>13</v>
      </c>
      <c r="F104" s="2" t="s">
        <v>272</v>
      </c>
      <c r="G104" s="2" t="s">
        <v>273</v>
      </c>
      <c r="H104" s="4" t="s">
        <v>16</v>
      </c>
      <c r="I104" s="4">
        <v>4088</v>
      </c>
      <c r="J104" s="5">
        <v>4088</v>
      </c>
      <c r="K104" s="6">
        <v>0.5</v>
      </c>
    </row>
    <row r="105" spans="1:11" ht="56.25" x14ac:dyDescent="0.25">
      <c r="A105" s="1" t="s">
        <v>278</v>
      </c>
      <c r="B105" s="2" t="s">
        <v>279</v>
      </c>
      <c r="C105" s="3"/>
      <c r="D105" s="3"/>
      <c r="E105" s="2" t="s">
        <v>13</v>
      </c>
      <c r="F105" s="2" t="s">
        <v>272</v>
      </c>
      <c r="G105" s="2" t="s">
        <v>260</v>
      </c>
      <c r="H105" s="4" t="s">
        <v>16</v>
      </c>
      <c r="I105" s="4">
        <v>2010</v>
      </c>
      <c r="J105" s="5">
        <v>2010</v>
      </c>
      <c r="K105" s="6">
        <v>0.5</v>
      </c>
    </row>
    <row r="106" spans="1:11" ht="45" x14ac:dyDescent="0.25">
      <c r="A106" s="1" t="s">
        <v>280</v>
      </c>
      <c r="B106" s="2" t="s">
        <v>281</v>
      </c>
      <c r="C106" s="3"/>
      <c r="D106" s="3"/>
      <c r="E106" s="2" t="s">
        <v>13</v>
      </c>
      <c r="F106" s="2" t="s">
        <v>272</v>
      </c>
      <c r="G106" s="2" t="s">
        <v>275</v>
      </c>
      <c r="H106" s="4" t="s">
        <v>16</v>
      </c>
      <c r="I106" s="4">
        <v>812</v>
      </c>
      <c r="J106" s="5">
        <v>806</v>
      </c>
      <c r="K106" s="6">
        <v>0.5</v>
      </c>
    </row>
    <row r="107" spans="1:11" ht="56.25" x14ac:dyDescent="0.25">
      <c r="A107" s="1" t="s">
        <v>282</v>
      </c>
      <c r="B107" s="2" t="s">
        <v>283</v>
      </c>
      <c r="C107" s="3"/>
      <c r="D107" s="3"/>
      <c r="E107" s="2" t="s">
        <v>13</v>
      </c>
      <c r="F107" s="2" t="s">
        <v>272</v>
      </c>
      <c r="G107" s="2" t="s">
        <v>260</v>
      </c>
      <c r="H107" s="4" t="s">
        <v>16</v>
      </c>
      <c r="I107" s="4">
        <v>1928</v>
      </c>
      <c r="J107" s="5">
        <v>1928</v>
      </c>
      <c r="K107" s="6">
        <v>0.5</v>
      </c>
    </row>
    <row r="108" spans="1:11" ht="67.5" x14ac:dyDescent="0.25">
      <c r="A108" s="1" t="s">
        <v>284</v>
      </c>
      <c r="B108" s="2" t="s">
        <v>285</v>
      </c>
      <c r="C108" s="3"/>
      <c r="D108" s="3"/>
      <c r="E108" s="2" t="s">
        <v>13</v>
      </c>
      <c r="F108" s="2" t="s">
        <v>272</v>
      </c>
      <c r="G108" s="2" t="s">
        <v>260</v>
      </c>
      <c r="H108" s="4" t="s">
        <v>16</v>
      </c>
      <c r="I108" s="4">
        <v>1605</v>
      </c>
      <c r="J108" s="5">
        <v>981</v>
      </c>
      <c r="K108" s="6">
        <v>0.5</v>
      </c>
    </row>
    <row r="109" spans="1:11" ht="56.25" x14ac:dyDescent="0.25">
      <c r="A109" s="1" t="s">
        <v>286</v>
      </c>
      <c r="B109" s="2" t="s">
        <v>287</v>
      </c>
      <c r="C109" s="3"/>
      <c r="D109" s="3"/>
      <c r="E109" s="2" t="s">
        <v>13</v>
      </c>
      <c r="F109" s="2" t="s">
        <v>272</v>
      </c>
      <c r="G109" s="2" t="s">
        <v>292</v>
      </c>
      <c r="H109" s="4" t="s">
        <v>16</v>
      </c>
      <c r="I109" s="4">
        <v>843</v>
      </c>
      <c r="J109" s="5">
        <v>843</v>
      </c>
      <c r="K109" s="6">
        <v>0.5</v>
      </c>
    </row>
    <row r="110" spans="1:11" ht="45" x14ac:dyDescent="0.25">
      <c r="A110" s="1" t="s">
        <v>288</v>
      </c>
      <c r="B110" s="2" t="s">
        <v>289</v>
      </c>
      <c r="C110" s="3"/>
      <c r="D110" s="3"/>
      <c r="E110" s="2" t="s">
        <v>13</v>
      </c>
      <c r="F110" s="2" t="s">
        <v>272</v>
      </c>
      <c r="G110" s="2" t="s">
        <v>220</v>
      </c>
      <c r="H110" s="4" t="s">
        <v>16</v>
      </c>
      <c r="I110" s="4">
        <v>650</v>
      </c>
      <c r="J110" s="5">
        <v>650</v>
      </c>
      <c r="K110" s="6">
        <v>0.5</v>
      </c>
    </row>
    <row r="111" spans="1:11" ht="56.25" x14ac:dyDescent="0.25">
      <c r="A111" s="1" t="s">
        <v>290</v>
      </c>
      <c r="B111" s="2" t="s">
        <v>291</v>
      </c>
      <c r="C111" s="3"/>
      <c r="D111" s="3"/>
      <c r="E111" s="2" t="s">
        <v>13</v>
      </c>
      <c r="F111" s="2" t="s">
        <v>272</v>
      </c>
      <c r="G111" s="2" t="s">
        <v>273</v>
      </c>
      <c r="H111" s="4" t="s">
        <v>16</v>
      </c>
      <c r="I111" s="4">
        <v>1248</v>
      </c>
      <c r="J111" s="5">
        <v>852</v>
      </c>
      <c r="K111" s="6">
        <v>0.5</v>
      </c>
    </row>
    <row r="112" spans="1:11" ht="33.75" x14ac:dyDescent="0.25">
      <c r="A112" s="1" t="s">
        <v>293</v>
      </c>
      <c r="B112" s="2" t="s">
        <v>294</v>
      </c>
      <c r="C112" s="3"/>
      <c r="D112" s="3"/>
      <c r="E112" s="2" t="s">
        <v>13</v>
      </c>
      <c r="F112" s="2" t="s">
        <v>272</v>
      </c>
      <c r="G112" s="2" t="s">
        <v>292</v>
      </c>
      <c r="H112" s="4" t="s">
        <v>16</v>
      </c>
      <c r="I112" s="4">
        <v>1315</v>
      </c>
      <c r="J112" s="5">
        <v>1315</v>
      </c>
      <c r="K112" s="6">
        <v>0.5</v>
      </c>
    </row>
    <row r="113" spans="1:11" ht="45" x14ac:dyDescent="0.25">
      <c r="A113" s="1" t="s">
        <v>295</v>
      </c>
      <c r="B113" s="2" t="s">
        <v>296</v>
      </c>
      <c r="C113" s="3"/>
      <c r="D113" s="3"/>
      <c r="E113" s="2" t="s">
        <v>13</v>
      </c>
      <c r="F113" s="2" t="s">
        <v>272</v>
      </c>
      <c r="G113" s="2" t="s">
        <v>260</v>
      </c>
      <c r="H113" s="4" t="s">
        <v>16</v>
      </c>
      <c r="I113" s="4">
        <v>2378</v>
      </c>
      <c r="J113" s="5">
        <v>1178</v>
      </c>
      <c r="K113" s="6">
        <v>0.5</v>
      </c>
    </row>
    <row r="114" spans="1:11" ht="56.25" x14ac:dyDescent="0.25">
      <c r="A114" s="1" t="s">
        <v>297</v>
      </c>
      <c r="B114" s="2" t="s">
        <v>298</v>
      </c>
      <c r="C114" s="3"/>
      <c r="D114" s="3"/>
      <c r="E114" s="2" t="s">
        <v>13</v>
      </c>
      <c r="F114" s="2" t="s">
        <v>272</v>
      </c>
      <c r="G114" s="2" t="s">
        <v>260</v>
      </c>
      <c r="H114" s="4" t="s">
        <v>16</v>
      </c>
      <c r="I114" s="4">
        <v>832</v>
      </c>
      <c r="J114" s="5">
        <v>832</v>
      </c>
      <c r="K114" s="6">
        <v>0.5</v>
      </c>
    </row>
    <row r="115" spans="1:11" ht="67.5" x14ac:dyDescent="0.25">
      <c r="A115" s="1" t="s">
        <v>299</v>
      </c>
      <c r="B115" s="2" t="s">
        <v>300</v>
      </c>
      <c r="C115" s="3"/>
      <c r="D115" s="3"/>
      <c r="E115" s="2" t="s">
        <v>13</v>
      </c>
      <c r="F115" s="2" t="s">
        <v>272</v>
      </c>
      <c r="G115" s="2" t="s">
        <v>309</v>
      </c>
      <c r="H115" s="4" t="s">
        <v>16</v>
      </c>
      <c r="I115" s="4">
        <v>514</v>
      </c>
      <c r="J115" s="5">
        <v>21</v>
      </c>
      <c r="K115" s="6">
        <v>0.3</v>
      </c>
    </row>
    <row r="116" spans="1:11" ht="56.25" x14ac:dyDescent="0.25">
      <c r="A116" s="1" t="s">
        <v>301</v>
      </c>
      <c r="B116" s="2" t="s">
        <v>302</v>
      </c>
      <c r="C116" s="3"/>
      <c r="D116" s="3"/>
      <c r="E116" s="2" t="s">
        <v>13</v>
      </c>
      <c r="F116" s="2" t="s">
        <v>272</v>
      </c>
      <c r="G116" s="2" t="s">
        <v>310</v>
      </c>
      <c r="H116" s="4" t="s">
        <v>16</v>
      </c>
      <c r="I116" s="4">
        <v>1453</v>
      </c>
      <c r="J116" s="5">
        <v>72</v>
      </c>
      <c r="K116" s="6">
        <v>0.3</v>
      </c>
    </row>
    <row r="117" spans="1:11" ht="45" x14ac:dyDescent="0.25">
      <c r="A117" s="1" t="s">
        <v>303</v>
      </c>
      <c r="B117" s="2" t="s">
        <v>304</v>
      </c>
      <c r="C117" s="3"/>
      <c r="D117" s="3"/>
      <c r="E117" s="2" t="s">
        <v>13</v>
      </c>
      <c r="F117" s="2" t="s">
        <v>272</v>
      </c>
      <c r="G117" s="2" t="s">
        <v>311</v>
      </c>
      <c r="H117" s="4" t="s">
        <v>16</v>
      </c>
      <c r="I117" s="4">
        <v>2496</v>
      </c>
      <c r="J117" s="5">
        <v>48</v>
      </c>
      <c r="K117" s="6">
        <v>0.3</v>
      </c>
    </row>
    <row r="118" spans="1:11" ht="67.5" x14ac:dyDescent="0.25">
      <c r="A118" s="1" t="s">
        <v>305</v>
      </c>
      <c r="B118" s="2" t="s">
        <v>306</v>
      </c>
      <c r="C118" s="3"/>
      <c r="D118" s="3"/>
      <c r="E118" s="2" t="s">
        <v>13</v>
      </c>
      <c r="F118" s="2" t="s">
        <v>272</v>
      </c>
      <c r="G118" s="2" t="s">
        <v>309</v>
      </c>
      <c r="H118" s="4" t="s">
        <v>16</v>
      </c>
      <c r="I118" s="4">
        <v>1199</v>
      </c>
      <c r="J118" s="5">
        <v>14</v>
      </c>
      <c r="K118" s="6">
        <v>0.3</v>
      </c>
    </row>
    <row r="119" spans="1:11" ht="56.25" x14ac:dyDescent="0.25">
      <c r="A119" s="1" t="s">
        <v>307</v>
      </c>
      <c r="B119" s="2" t="s">
        <v>308</v>
      </c>
      <c r="C119" s="3"/>
      <c r="D119" s="3"/>
      <c r="E119" s="2" t="s">
        <v>13</v>
      </c>
      <c r="F119" s="2" t="s">
        <v>272</v>
      </c>
      <c r="G119" s="2" t="s">
        <v>309</v>
      </c>
      <c r="H119" s="4" t="s">
        <v>16</v>
      </c>
      <c r="I119" s="4">
        <v>1266</v>
      </c>
      <c r="J119" s="5">
        <v>11</v>
      </c>
      <c r="K119" s="6">
        <v>0.3</v>
      </c>
    </row>
    <row r="120" spans="1:11" ht="45" x14ac:dyDescent="0.25">
      <c r="A120" s="1" t="s">
        <v>312</v>
      </c>
      <c r="B120" s="2" t="s">
        <v>313</v>
      </c>
      <c r="C120" s="3"/>
      <c r="D120" s="3"/>
      <c r="E120" s="2" t="s">
        <v>13</v>
      </c>
      <c r="F120" s="2" t="s">
        <v>320</v>
      </c>
      <c r="G120" s="2" t="s">
        <v>321</v>
      </c>
      <c r="H120" s="4" t="s">
        <v>16</v>
      </c>
      <c r="I120" s="4">
        <v>1874</v>
      </c>
      <c r="J120" s="5">
        <v>1850</v>
      </c>
      <c r="K120" s="6">
        <v>2</v>
      </c>
    </row>
    <row r="121" spans="1:11" ht="56.25" x14ac:dyDescent="0.25">
      <c r="A121" s="1" t="s">
        <v>314</v>
      </c>
      <c r="B121" s="2" t="s">
        <v>315</v>
      </c>
      <c r="C121" s="3"/>
      <c r="D121" s="3"/>
      <c r="E121" s="2" t="s">
        <v>13</v>
      </c>
      <c r="F121" s="2" t="s">
        <v>320</v>
      </c>
      <c r="G121" s="2" t="s">
        <v>321</v>
      </c>
      <c r="H121" s="4" t="s">
        <v>16</v>
      </c>
      <c r="I121" s="4">
        <v>1147</v>
      </c>
      <c r="J121" s="5">
        <v>1147</v>
      </c>
      <c r="K121" s="6">
        <v>2</v>
      </c>
    </row>
    <row r="122" spans="1:11" ht="56.25" x14ac:dyDescent="0.25">
      <c r="A122" s="1" t="s">
        <v>316</v>
      </c>
      <c r="B122" s="2" t="s">
        <v>317</v>
      </c>
      <c r="C122" s="3"/>
      <c r="D122" s="3"/>
      <c r="E122" s="2" t="s">
        <v>13</v>
      </c>
      <c r="F122" s="2" t="s">
        <v>320</v>
      </c>
      <c r="G122" s="2" t="s">
        <v>321</v>
      </c>
      <c r="H122" s="4" t="s">
        <v>16</v>
      </c>
      <c r="I122" s="4">
        <v>396</v>
      </c>
      <c r="J122" s="5">
        <v>36</v>
      </c>
      <c r="K122" s="6">
        <v>2</v>
      </c>
    </row>
    <row r="123" spans="1:11" ht="56.25" x14ac:dyDescent="0.25">
      <c r="A123" s="1" t="s">
        <v>318</v>
      </c>
      <c r="B123" s="2" t="s">
        <v>319</v>
      </c>
      <c r="C123" s="3"/>
      <c r="D123" s="3"/>
      <c r="E123" s="2" t="s">
        <v>13</v>
      </c>
      <c r="F123" s="2" t="s">
        <v>320</v>
      </c>
      <c r="G123" s="2" t="s">
        <v>321</v>
      </c>
      <c r="H123" s="4" t="s">
        <v>16</v>
      </c>
      <c r="I123" s="4">
        <v>1529</v>
      </c>
      <c r="J123" s="5">
        <v>113</v>
      </c>
      <c r="K123" s="6">
        <v>2</v>
      </c>
    </row>
    <row r="124" spans="1:11" ht="67.5" x14ac:dyDescent="0.25">
      <c r="A124" s="1" t="s">
        <v>322</v>
      </c>
      <c r="B124" s="2" t="s">
        <v>323</v>
      </c>
      <c r="C124" s="3"/>
      <c r="D124" s="3"/>
      <c r="E124" s="2" t="s">
        <v>13</v>
      </c>
      <c r="F124" s="2" t="s">
        <v>324</v>
      </c>
      <c r="G124" s="2" t="s">
        <v>325</v>
      </c>
      <c r="H124" s="4" t="s">
        <v>16</v>
      </c>
      <c r="I124" s="4">
        <v>1197</v>
      </c>
      <c r="J124" s="5">
        <v>1185</v>
      </c>
      <c r="K124" s="6">
        <v>1.5</v>
      </c>
    </row>
    <row r="125" spans="1:11" ht="67.5" x14ac:dyDescent="0.25">
      <c r="A125" s="1" t="s">
        <v>326</v>
      </c>
      <c r="B125" s="2" t="s">
        <v>327</v>
      </c>
      <c r="C125" s="3"/>
      <c r="D125" s="3"/>
      <c r="E125" s="2" t="s">
        <v>13</v>
      </c>
      <c r="F125" s="2" t="s">
        <v>324</v>
      </c>
      <c r="G125" s="2" t="s">
        <v>325</v>
      </c>
      <c r="H125" s="4" t="s">
        <v>16</v>
      </c>
      <c r="I125" s="4">
        <v>68</v>
      </c>
      <c r="J125" s="5">
        <v>32</v>
      </c>
      <c r="K125" s="6">
        <v>1.5</v>
      </c>
    </row>
    <row r="126" spans="1:11" ht="67.5" x14ac:dyDescent="0.25">
      <c r="A126" s="1" t="s">
        <v>328</v>
      </c>
      <c r="B126" s="2" t="s">
        <v>329</v>
      </c>
      <c r="C126" s="3"/>
      <c r="D126" s="3"/>
      <c r="E126" s="2" t="s">
        <v>13</v>
      </c>
      <c r="F126" s="2" t="s">
        <v>324</v>
      </c>
      <c r="G126" s="2" t="s">
        <v>325</v>
      </c>
      <c r="H126" s="4" t="s">
        <v>16</v>
      </c>
      <c r="I126" s="4">
        <v>285</v>
      </c>
      <c r="J126" s="5">
        <v>285</v>
      </c>
      <c r="K126" s="6">
        <v>1.5</v>
      </c>
    </row>
    <row r="127" spans="1:11" ht="45" x14ac:dyDescent="0.25">
      <c r="A127" s="1" t="s">
        <v>330</v>
      </c>
      <c r="B127" s="2" t="s">
        <v>331</v>
      </c>
      <c r="C127" s="3"/>
      <c r="D127" s="3"/>
      <c r="E127" s="2" t="s">
        <v>13</v>
      </c>
      <c r="F127" s="2" t="s">
        <v>324</v>
      </c>
      <c r="G127" s="2" t="s">
        <v>325</v>
      </c>
      <c r="H127" s="4" t="s">
        <v>16</v>
      </c>
      <c r="I127" s="4">
        <v>1173</v>
      </c>
      <c r="J127" s="5">
        <v>1173</v>
      </c>
      <c r="K127" s="6">
        <v>1.5</v>
      </c>
    </row>
    <row r="128" spans="1:11" ht="67.5" x14ac:dyDescent="0.25">
      <c r="A128" s="1" t="s">
        <v>332</v>
      </c>
      <c r="B128" s="2" t="s">
        <v>333</v>
      </c>
      <c r="C128" s="3"/>
      <c r="D128" s="3"/>
      <c r="E128" s="2" t="s">
        <v>13</v>
      </c>
      <c r="F128" s="2" t="s">
        <v>324</v>
      </c>
      <c r="G128" s="2" t="s">
        <v>325</v>
      </c>
      <c r="H128" s="4" t="s">
        <v>16</v>
      </c>
      <c r="I128" s="4">
        <v>1003</v>
      </c>
      <c r="J128" s="5">
        <v>979</v>
      </c>
      <c r="K128" s="6">
        <v>1.5</v>
      </c>
    </row>
    <row r="129" spans="1:11" ht="56.25" x14ac:dyDescent="0.25">
      <c r="A129" s="1" t="s">
        <v>334</v>
      </c>
      <c r="B129" s="2" t="s">
        <v>335</v>
      </c>
      <c r="C129" s="3"/>
      <c r="D129" s="3"/>
      <c r="E129" s="2" t="s">
        <v>13</v>
      </c>
      <c r="F129" s="2" t="s">
        <v>324</v>
      </c>
      <c r="G129" s="2" t="s">
        <v>325</v>
      </c>
      <c r="H129" s="4" t="s">
        <v>16</v>
      </c>
      <c r="I129" s="4">
        <v>13</v>
      </c>
      <c r="J129" s="5">
        <v>3</v>
      </c>
      <c r="K129" s="6">
        <v>1.5</v>
      </c>
    </row>
    <row r="130" spans="1:11" ht="56.25" x14ac:dyDescent="0.25">
      <c r="A130" s="1" t="s">
        <v>336</v>
      </c>
      <c r="B130" s="2" t="s">
        <v>337</v>
      </c>
      <c r="C130" s="3"/>
      <c r="D130" s="3"/>
      <c r="E130" s="2" t="s">
        <v>13</v>
      </c>
      <c r="F130" s="2" t="s">
        <v>324</v>
      </c>
      <c r="G130" s="2" t="s">
        <v>338</v>
      </c>
      <c r="H130" s="4" t="s">
        <v>52</v>
      </c>
      <c r="I130" s="4">
        <v>308</v>
      </c>
      <c r="J130" s="5">
        <v>5</v>
      </c>
      <c r="K130" s="6">
        <v>1.5</v>
      </c>
    </row>
    <row r="131" spans="1:11" ht="56.25" x14ac:dyDescent="0.25">
      <c r="A131" s="1" t="s">
        <v>339</v>
      </c>
      <c r="B131" s="2" t="s">
        <v>340</v>
      </c>
      <c r="C131" s="3"/>
      <c r="D131" s="3"/>
      <c r="E131" s="2" t="s">
        <v>13</v>
      </c>
      <c r="F131" s="2" t="s">
        <v>324</v>
      </c>
      <c r="G131" s="2" t="s">
        <v>343</v>
      </c>
      <c r="H131" s="4" t="s">
        <v>16</v>
      </c>
      <c r="I131" s="4">
        <v>1519</v>
      </c>
      <c r="J131" s="5">
        <v>1399</v>
      </c>
      <c r="K131" s="6">
        <v>1</v>
      </c>
    </row>
    <row r="132" spans="1:11" ht="56.25" x14ac:dyDescent="0.25">
      <c r="A132" s="1" t="s">
        <v>341</v>
      </c>
      <c r="B132" s="2" t="s">
        <v>342</v>
      </c>
      <c r="C132" s="3"/>
      <c r="D132" s="3"/>
      <c r="E132" s="2" t="s">
        <v>13</v>
      </c>
      <c r="F132" s="2" t="s">
        <v>324</v>
      </c>
      <c r="G132" s="2" t="s">
        <v>343</v>
      </c>
      <c r="H132" s="4" t="s">
        <v>16</v>
      </c>
      <c r="I132" s="4">
        <v>1407</v>
      </c>
      <c r="J132" s="5">
        <v>523</v>
      </c>
      <c r="K132" s="6">
        <v>1</v>
      </c>
    </row>
    <row r="133" spans="1:11" ht="56.25" x14ac:dyDescent="0.25">
      <c r="A133" s="1" t="s">
        <v>344</v>
      </c>
      <c r="B133" s="2" t="s">
        <v>345</v>
      </c>
      <c r="C133" s="3"/>
      <c r="D133" s="3"/>
      <c r="E133" s="2" t="s">
        <v>13</v>
      </c>
      <c r="F133" s="2" t="s">
        <v>324</v>
      </c>
      <c r="G133" s="2" t="s">
        <v>343</v>
      </c>
      <c r="H133" s="4" t="s">
        <v>16</v>
      </c>
      <c r="I133" s="4">
        <v>579</v>
      </c>
      <c r="J133" s="5">
        <v>15</v>
      </c>
      <c r="K133" s="6">
        <v>1</v>
      </c>
    </row>
    <row r="134" spans="1:11" ht="56.25" x14ac:dyDescent="0.25">
      <c r="A134" s="1" t="s">
        <v>346</v>
      </c>
      <c r="B134" s="2" t="s">
        <v>347</v>
      </c>
      <c r="C134" s="3"/>
      <c r="D134" s="3"/>
      <c r="E134" s="2" t="s">
        <v>13</v>
      </c>
      <c r="F134" s="2" t="s">
        <v>324</v>
      </c>
      <c r="G134" s="2" t="s">
        <v>343</v>
      </c>
      <c r="H134" s="4" t="s">
        <v>16</v>
      </c>
      <c r="I134" s="4">
        <v>1766</v>
      </c>
      <c r="J134" s="5">
        <v>1766</v>
      </c>
      <c r="K134" s="6">
        <v>1</v>
      </c>
    </row>
    <row r="135" spans="1:11" ht="45" x14ac:dyDescent="0.25">
      <c r="A135" s="1" t="s">
        <v>348</v>
      </c>
      <c r="B135" s="2" t="s">
        <v>349</v>
      </c>
      <c r="C135" s="3"/>
      <c r="D135" s="3"/>
      <c r="E135" s="2" t="s">
        <v>13</v>
      </c>
      <c r="F135" s="2" t="s">
        <v>324</v>
      </c>
      <c r="G135" s="2" t="s">
        <v>343</v>
      </c>
      <c r="H135" s="4" t="s">
        <v>16</v>
      </c>
      <c r="I135" s="4">
        <v>869</v>
      </c>
      <c r="J135" s="5">
        <v>797</v>
      </c>
      <c r="K135" s="6">
        <v>1</v>
      </c>
    </row>
    <row r="136" spans="1:11" ht="45" x14ac:dyDescent="0.25">
      <c r="A136" s="1" t="s">
        <v>350</v>
      </c>
      <c r="B136" s="2" t="s">
        <v>351</v>
      </c>
      <c r="C136" s="3"/>
      <c r="D136" s="3"/>
      <c r="E136" s="2" t="s">
        <v>13</v>
      </c>
      <c r="F136" s="2" t="s">
        <v>324</v>
      </c>
      <c r="G136" s="2" t="s">
        <v>343</v>
      </c>
      <c r="H136" s="4" t="s">
        <v>16</v>
      </c>
      <c r="I136" s="4">
        <v>865</v>
      </c>
      <c r="J136" s="5">
        <v>409</v>
      </c>
      <c r="K136" s="6">
        <v>1</v>
      </c>
    </row>
    <row r="137" spans="1:11" ht="56.25" x14ac:dyDescent="0.25">
      <c r="A137" s="1" t="s">
        <v>352</v>
      </c>
      <c r="B137" s="2" t="s">
        <v>353</v>
      </c>
      <c r="C137" s="3"/>
      <c r="D137" s="3"/>
      <c r="E137" s="2" t="s">
        <v>13</v>
      </c>
      <c r="F137" s="2" t="s">
        <v>324</v>
      </c>
      <c r="G137" s="2" t="s">
        <v>343</v>
      </c>
      <c r="H137" s="4" t="s">
        <v>16</v>
      </c>
      <c r="I137" s="4">
        <v>1960</v>
      </c>
      <c r="J137" s="5">
        <v>1960</v>
      </c>
      <c r="K137" s="6">
        <v>1</v>
      </c>
    </row>
    <row r="138" spans="1:11" ht="56.25" x14ac:dyDescent="0.25">
      <c r="A138" s="1" t="s">
        <v>354</v>
      </c>
      <c r="B138" s="2" t="s">
        <v>355</v>
      </c>
      <c r="C138" s="3"/>
      <c r="D138" s="3"/>
      <c r="E138" s="2" t="s">
        <v>13</v>
      </c>
      <c r="F138" s="2" t="s">
        <v>324</v>
      </c>
      <c r="G138" s="2" t="s">
        <v>343</v>
      </c>
      <c r="H138" s="4" t="s">
        <v>16</v>
      </c>
      <c r="I138" s="4">
        <v>2054</v>
      </c>
      <c r="J138" s="5">
        <v>2054</v>
      </c>
      <c r="K138" s="6">
        <v>1</v>
      </c>
    </row>
    <row r="139" spans="1:11" ht="56.25" x14ac:dyDescent="0.25">
      <c r="A139" s="1" t="s">
        <v>356</v>
      </c>
      <c r="B139" s="2" t="s">
        <v>357</v>
      </c>
      <c r="C139" s="3"/>
      <c r="D139" s="3"/>
      <c r="E139" s="2" t="s">
        <v>13</v>
      </c>
      <c r="F139" s="2" t="s">
        <v>324</v>
      </c>
      <c r="G139" s="2" t="s">
        <v>343</v>
      </c>
      <c r="H139" s="4" t="s">
        <v>16</v>
      </c>
      <c r="I139" s="4">
        <v>2317</v>
      </c>
      <c r="J139" s="5">
        <v>2317</v>
      </c>
      <c r="K139" s="6">
        <v>1</v>
      </c>
    </row>
    <row r="140" spans="1:11" ht="56.25" x14ac:dyDescent="0.25">
      <c r="A140" s="1" t="s">
        <v>358</v>
      </c>
      <c r="B140" s="2" t="s">
        <v>359</v>
      </c>
      <c r="C140" s="3"/>
      <c r="D140" s="3"/>
      <c r="E140" s="2" t="s">
        <v>13</v>
      </c>
      <c r="F140" s="2" t="s">
        <v>324</v>
      </c>
      <c r="G140" s="2" t="s">
        <v>343</v>
      </c>
      <c r="H140" s="4" t="s">
        <v>16</v>
      </c>
      <c r="I140" s="4">
        <v>1957</v>
      </c>
      <c r="J140" s="5">
        <v>1957</v>
      </c>
      <c r="K140" s="6">
        <v>1</v>
      </c>
    </row>
    <row r="141" spans="1:11" ht="56.25" x14ac:dyDescent="0.25">
      <c r="A141" s="1" t="s">
        <v>360</v>
      </c>
      <c r="B141" s="2" t="s">
        <v>361</v>
      </c>
      <c r="C141" s="3"/>
      <c r="D141" s="3"/>
      <c r="E141" s="2" t="s">
        <v>13</v>
      </c>
      <c r="F141" s="2" t="s">
        <v>324</v>
      </c>
      <c r="G141" s="2" t="s">
        <v>343</v>
      </c>
      <c r="H141" s="4" t="s">
        <v>16</v>
      </c>
      <c r="I141" s="4">
        <v>1581</v>
      </c>
      <c r="J141" s="5">
        <v>1381</v>
      </c>
      <c r="K141" s="6">
        <v>1</v>
      </c>
    </row>
    <row r="142" spans="1:11" ht="56.25" x14ac:dyDescent="0.25">
      <c r="A142" s="1" t="s">
        <v>362</v>
      </c>
      <c r="B142" s="2" t="s">
        <v>363</v>
      </c>
      <c r="C142" s="3"/>
      <c r="D142" s="3"/>
      <c r="E142" s="2" t="s">
        <v>13</v>
      </c>
      <c r="F142" s="2" t="s">
        <v>324</v>
      </c>
      <c r="G142" s="2" t="s">
        <v>343</v>
      </c>
      <c r="H142" s="4" t="s">
        <v>16</v>
      </c>
      <c r="I142" s="4">
        <v>1462</v>
      </c>
      <c r="J142" s="5">
        <v>1402</v>
      </c>
      <c r="K142" s="6">
        <v>1</v>
      </c>
    </row>
    <row r="143" spans="1:11" ht="56.25" x14ac:dyDescent="0.25">
      <c r="A143" s="1" t="s">
        <v>364</v>
      </c>
      <c r="B143" s="2" t="s">
        <v>365</v>
      </c>
      <c r="C143" s="3"/>
      <c r="D143" s="3"/>
      <c r="E143" s="2" t="s">
        <v>13</v>
      </c>
      <c r="F143" s="2" t="s">
        <v>324</v>
      </c>
      <c r="G143" s="2" t="s">
        <v>343</v>
      </c>
      <c r="H143" s="4" t="s">
        <v>16</v>
      </c>
      <c r="I143" s="4">
        <v>1394</v>
      </c>
      <c r="J143" s="5">
        <v>1394</v>
      </c>
      <c r="K143" s="6">
        <v>1</v>
      </c>
    </row>
    <row r="144" spans="1:11" ht="45" x14ac:dyDescent="0.25">
      <c r="A144" s="1" t="s">
        <v>366</v>
      </c>
      <c r="B144" s="2" t="s">
        <v>367</v>
      </c>
      <c r="C144" s="3"/>
      <c r="D144" s="3"/>
      <c r="E144" s="2" t="s">
        <v>13</v>
      </c>
      <c r="F144" s="2" t="s">
        <v>324</v>
      </c>
      <c r="G144" s="2" t="s">
        <v>343</v>
      </c>
      <c r="H144" s="4" t="s">
        <v>16</v>
      </c>
      <c r="I144" s="4">
        <v>1906</v>
      </c>
      <c r="J144" s="5">
        <v>1706</v>
      </c>
      <c r="K144" s="6">
        <v>1</v>
      </c>
    </row>
    <row r="145" spans="1:11" ht="45" x14ac:dyDescent="0.25">
      <c r="A145" s="1" t="s">
        <v>368</v>
      </c>
      <c r="B145" s="2" t="s">
        <v>369</v>
      </c>
      <c r="C145" s="3"/>
      <c r="D145" s="3"/>
      <c r="E145" s="2" t="s">
        <v>13</v>
      </c>
      <c r="F145" s="2" t="s">
        <v>324</v>
      </c>
      <c r="G145" s="2" t="s">
        <v>343</v>
      </c>
      <c r="H145" s="4" t="s">
        <v>16</v>
      </c>
      <c r="I145" s="4">
        <v>1980</v>
      </c>
      <c r="J145" s="5">
        <v>1780</v>
      </c>
      <c r="K145" s="6">
        <v>1</v>
      </c>
    </row>
    <row r="146" spans="1:11" ht="56.25" x14ac:dyDescent="0.25">
      <c r="A146" s="1" t="s">
        <v>370</v>
      </c>
      <c r="B146" s="2" t="s">
        <v>371</v>
      </c>
      <c r="C146" s="3"/>
      <c r="D146" s="3"/>
      <c r="E146" s="2" t="s">
        <v>13</v>
      </c>
      <c r="F146" s="2" t="s">
        <v>324</v>
      </c>
      <c r="G146" s="2" t="s">
        <v>343</v>
      </c>
      <c r="H146" s="4" t="s">
        <v>16</v>
      </c>
      <c r="I146" s="4">
        <v>1544</v>
      </c>
      <c r="J146" s="5">
        <v>392</v>
      </c>
      <c r="K146" s="6">
        <v>1</v>
      </c>
    </row>
    <row r="147" spans="1:11" ht="45" x14ac:dyDescent="0.25">
      <c r="A147" s="1" t="s">
        <v>372</v>
      </c>
      <c r="B147" s="2" t="s">
        <v>373</v>
      </c>
      <c r="C147" s="3"/>
      <c r="D147" s="3"/>
      <c r="E147" s="2" t="s">
        <v>13</v>
      </c>
      <c r="F147" s="2" t="s">
        <v>324</v>
      </c>
      <c r="G147" s="2" t="s">
        <v>343</v>
      </c>
      <c r="H147" s="4" t="s">
        <v>16</v>
      </c>
      <c r="I147" s="4">
        <v>1265</v>
      </c>
      <c r="J147" s="5">
        <v>1145</v>
      </c>
      <c r="K147" s="6">
        <v>1</v>
      </c>
    </row>
    <row r="148" spans="1:11" ht="67.5" x14ac:dyDescent="0.25">
      <c r="A148" s="1" t="s">
        <v>374</v>
      </c>
      <c r="B148" s="2" t="s">
        <v>375</v>
      </c>
      <c r="C148" s="3"/>
      <c r="D148" s="3"/>
      <c r="E148" s="2" t="s">
        <v>13</v>
      </c>
      <c r="F148" s="2" t="s">
        <v>324</v>
      </c>
      <c r="G148" s="2" t="s">
        <v>376</v>
      </c>
      <c r="H148" s="4" t="s">
        <v>16</v>
      </c>
      <c r="I148" s="4">
        <v>2429</v>
      </c>
      <c r="J148" s="5">
        <v>1949</v>
      </c>
      <c r="K148" s="6">
        <v>1</v>
      </c>
    </row>
    <row r="149" spans="1:11" ht="67.5" x14ac:dyDescent="0.25">
      <c r="A149" s="1" t="s">
        <v>377</v>
      </c>
      <c r="B149" s="2" t="s">
        <v>378</v>
      </c>
      <c r="C149" s="3"/>
      <c r="D149" s="3"/>
      <c r="E149" s="2" t="s">
        <v>13</v>
      </c>
      <c r="F149" s="2" t="s">
        <v>381</v>
      </c>
      <c r="G149" s="2" t="s">
        <v>382</v>
      </c>
      <c r="H149" s="4" t="s">
        <v>16</v>
      </c>
      <c r="I149" s="4">
        <v>493</v>
      </c>
      <c r="J149" s="5">
        <v>493</v>
      </c>
      <c r="K149" s="6">
        <v>1.5</v>
      </c>
    </row>
    <row r="150" spans="1:11" ht="45" x14ac:dyDescent="0.25">
      <c r="A150" s="1" t="s">
        <v>379</v>
      </c>
      <c r="B150" s="2" t="s">
        <v>380</v>
      </c>
      <c r="C150" s="3"/>
      <c r="D150" s="3"/>
      <c r="E150" s="2" t="s">
        <v>13</v>
      </c>
      <c r="F150" s="2" t="s">
        <v>381</v>
      </c>
      <c r="G150" s="2" t="s">
        <v>382</v>
      </c>
      <c r="H150" s="4" t="s">
        <v>16</v>
      </c>
      <c r="I150" s="4">
        <v>6274</v>
      </c>
      <c r="J150" s="5">
        <v>3368</v>
      </c>
      <c r="K150" s="6">
        <v>2.5</v>
      </c>
    </row>
    <row r="151" spans="1:11" ht="56.25" x14ac:dyDescent="0.25">
      <c r="A151" s="1" t="s">
        <v>383</v>
      </c>
      <c r="B151" s="2" t="s">
        <v>384</v>
      </c>
      <c r="C151" s="3"/>
      <c r="D151" s="3"/>
      <c r="E151" s="2" t="s">
        <v>13</v>
      </c>
      <c r="F151" s="2" t="s">
        <v>381</v>
      </c>
      <c r="G151" s="2" t="s">
        <v>382</v>
      </c>
      <c r="H151" s="4" t="s">
        <v>16</v>
      </c>
      <c r="I151" s="4">
        <v>1006</v>
      </c>
      <c r="J151" s="5">
        <v>1006</v>
      </c>
      <c r="K151" s="6">
        <v>1.5</v>
      </c>
    </row>
    <row r="152" spans="1:11" ht="67.5" x14ac:dyDescent="0.25">
      <c r="A152" s="1" t="s">
        <v>385</v>
      </c>
      <c r="B152" s="2" t="s">
        <v>386</v>
      </c>
      <c r="C152" s="3"/>
      <c r="D152" s="3"/>
      <c r="E152" s="2" t="s">
        <v>13</v>
      </c>
      <c r="F152" s="2" t="s">
        <v>381</v>
      </c>
      <c r="G152" s="2" t="s">
        <v>392</v>
      </c>
      <c r="H152" s="4" t="s">
        <v>16</v>
      </c>
      <c r="I152" s="4">
        <v>1904</v>
      </c>
      <c r="J152" s="5">
        <v>1</v>
      </c>
      <c r="K152" s="6">
        <v>2.5</v>
      </c>
    </row>
    <row r="153" spans="1:11" ht="56.25" x14ac:dyDescent="0.25">
      <c r="A153" s="1" t="s">
        <v>387</v>
      </c>
      <c r="B153" s="2" t="s">
        <v>388</v>
      </c>
      <c r="C153" s="3"/>
      <c r="D153" s="3"/>
      <c r="E153" s="2" t="s">
        <v>13</v>
      </c>
      <c r="F153" s="2" t="s">
        <v>391</v>
      </c>
      <c r="G153" s="2" t="s">
        <v>325</v>
      </c>
      <c r="H153" s="4" t="s">
        <v>16</v>
      </c>
      <c r="I153" s="4">
        <v>466</v>
      </c>
      <c r="J153" s="5">
        <v>466</v>
      </c>
      <c r="K153" s="6">
        <v>5</v>
      </c>
    </row>
    <row r="154" spans="1:11" ht="45" x14ac:dyDescent="0.25">
      <c r="A154" s="1" t="s">
        <v>389</v>
      </c>
      <c r="B154" s="2" t="s">
        <v>390</v>
      </c>
      <c r="C154" s="3"/>
      <c r="D154" s="3"/>
      <c r="E154" s="2" t="s">
        <v>13</v>
      </c>
      <c r="F154" s="2" t="s">
        <v>391</v>
      </c>
      <c r="G154" s="2" t="s">
        <v>393</v>
      </c>
      <c r="H154" s="4" t="s">
        <v>16</v>
      </c>
      <c r="I154" s="4">
        <v>264</v>
      </c>
      <c r="J154" s="5">
        <v>264</v>
      </c>
      <c r="K154" s="6">
        <v>3</v>
      </c>
    </row>
    <row r="155" spans="1:11" ht="78.75" x14ac:dyDescent="0.25">
      <c r="A155" s="1" t="s">
        <v>394</v>
      </c>
      <c r="B155" s="2" t="s">
        <v>395</v>
      </c>
      <c r="C155" s="3"/>
      <c r="D155" s="3"/>
      <c r="E155" s="2" t="s">
        <v>13</v>
      </c>
      <c r="F155" s="2" t="s">
        <v>391</v>
      </c>
      <c r="G155" s="2" t="s">
        <v>414</v>
      </c>
      <c r="H155" s="4" t="s">
        <v>16</v>
      </c>
      <c r="I155" s="4">
        <v>100</v>
      </c>
      <c r="J155" s="5">
        <v>100</v>
      </c>
      <c r="K155" s="6">
        <v>10</v>
      </c>
    </row>
    <row r="156" spans="1:11" ht="56.25" x14ac:dyDescent="0.25">
      <c r="A156" s="1" t="s">
        <v>396</v>
      </c>
      <c r="B156" s="2" t="s">
        <v>397</v>
      </c>
      <c r="C156" s="3"/>
      <c r="D156" s="3"/>
      <c r="E156" s="2" t="s">
        <v>13</v>
      </c>
      <c r="F156" s="2" t="s">
        <v>391</v>
      </c>
      <c r="G156" s="2" t="s">
        <v>311</v>
      </c>
      <c r="H156" s="4" t="s">
        <v>16</v>
      </c>
      <c r="I156" s="4">
        <v>2442</v>
      </c>
      <c r="J156" s="5">
        <v>8</v>
      </c>
      <c r="K156" s="6">
        <v>1.3</v>
      </c>
    </row>
    <row r="157" spans="1:11" ht="45" x14ac:dyDescent="0.25">
      <c r="A157" s="1" t="s">
        <v>398</v>
      </c>
      <c r="B157" s="2" t="s">
        <v>399</v>
      </c>
      <c r="C157" s="3"/>
      <c r="D157" s="3"/>
      <c r="E157" s="2" t="s">
        <v>13</v>
      </c>
      <c r="F157" s="2" t="s">
        <v>391</v>
      </c>
      <c r="G157" s="2" t="s">
        <v>311</v>
      </c>
      <c r="H157" s="4" t="s">
        <v>16</v>
      </c>
      <c r="I157" s="4">
        <v>460</v>
      </c>
      <c r="J157" s="5">
        <v>57</v>
      </c>
      <c r="K157" s="6">
        <v>1.3</v>
      </c>
    </row>
    <row r="158" spans="1:11" ht="78.75" x14ac:dyDescent="0.25">
      <c r="A158" s="1" t="s">
        <v>400</v>
      </c>
      <c r="B158" s="2" t="s">
        <v>401</v>
      </c>
      <c r="C158" s="3"/>
      <c r="D158" s="3"/>
      <c r="E158" s="2" t="s">
        <v>13</v>
      </c>
      <c r="F158" s="2" t="s">
        <v>391</v>
      </c>
      <c r="G158" s="2" t="s">
        <v>415</v>
      </c>
      <c r="H158" s="4" t="s">
        <v>16</v>
      </c>
      <c r="I158" s="4">
        <v>139</v>
      </c>
      <c r="J158" s="5">
        <v>67</v>
      </c>
      <c r="K158" s="6">
        <v>5</v>
      </c>
    </row>
    <row r="159" spans="1:11" ht="56.25" x14ac:dyDescent="0.25">
      <c r="A159" s="1" t="s">
        <v>402</v>
      </c>
      <c r="B159" s="2" t="s">
        <v>403</v>
      </c>
      <c r="C159" s="3"/>
      <c r="D159" s="3"/>
      <c r="E159" s="2" t="s">
        <v>13</v>
      </c>
      <c r="F159" s="2" t="s">
        <v>391</v>
      </c>
      <c r="G159" s="2" t="s">
        <v>416</v>
      </c>
      <c r="H159" s="4" t="s">
        <v>52</v>
      </c>
      <c r="I159" s="4">
        <v>8341</v>
      </c>
      <c r="J159" s="5">
        <v>8281</v>
      </c>
      <c r="K159" s="6">
        <v>7.5</v>
      </c>
    </row>
    <row r="160" spans="1:11" ht="45" x14ac:dyDescent="0.25">
      <c r="A160" s="1" t="s">
        <v>404</v>
      </c>
      <c r="B160" s="2" t="s">
        <v>405</v>
      </c>
      <c r="C160" s="3"/>
      <c r="D160" s="3"/>
      <c r="E160" s="2" t="s">
        <v>13</v>
      </c>
      <c r="F160" s="2" t="s">
        <v>412</v>
      </c>
      <c r="G160" s="2" t="s">
        <v>417</v>
      </c>
      <c r="H160" s="4" t="s">
        <v>16</v>
      </c>
      <c r="I160" s="4">
        <v>3160</v>
      </c>
      <c r="J160" s="5">
        <v>3147</v>
      </c>
      <c r="K160" s="6">
        <v>5</v>
      </c>
    </row>
    <row r="161" spans="1:11" ht="56.25" x14ac:dyDescent="0.25">
      <c r="A161" s="1" t="s">
        <v>406</v>
      </c>
      <c r="B161" s="2" t="s">
        <v>407</v>
      </c>
      <c r="C161" s="3"/>
      <c r="D161" s="3"/>
      <c r="E161" s="2" t="s">
        <v>13</v>
      </c>
      <c r="F161" s="2" t="s">
        <v>412</v>
      </c>
      <c r="G161" s="2" t="s">
        <v>418</v>
      </c>
      <c r="H161" s="4" t="s">
        <v>16</v>
      </c>
      <c r="I161" s="4">
        <v>545</v>
      </c>
      <c r="J161" s="5">
        <v>155</v>
      </c>
      <c r="K161" s="6">
        <v>6</v>
      </c>
    </row>
    <row r="162" spans="1:11" ht="67.5" x14ac:dyDescent="0.25">
      <c r="A162" s="1" t="s">
        <v>408</v>
      </c>
      <c r="B162" s="2" t="s">
        <v>409</v>
      </c>
      <c r="C162" s="3"/>
      <c r="D162" s="3"/>
      <c r="E162" s="2" t="s">
        <v>13</v>
      </c>
      <c r="F162" s="2" t="s">
        <v>412</v>
      </c>
      <c r="G162" s="2" t="s">
        <v>419</v>
      </c>
      <c r="H162" s="4" t="s">
        <v>16</v>
      </c>
      <c r="I162" s="4">
        <v>2690</v>
      </c>
      <c r="J162" s="5">
        <v>2690</v>
      </c>
      <c r="K162" s="6">
        <v>4</v>
      </c>
    </row>
    <row r="163" spans="1:11" ht="78.75" x14ac:dyDescent="0.25">
      <c r="A163" s="1" t="s">
        <v>410</v>
      </c>
      <c r="B163" s="2" t="s">
        <v>411</v>
      </c>
      <c r="C163" s="3"/>
      <c r="D163" s="3"/>
      <c r="E163" s="2" t="s">
        <v>13</v>
      </c>
      <c r="F163" s="2" t="s">
        <v>413</v>
      </c>
      <c r="G163" s="2" t="s">
        <v>420</v>
      </c>
      <c r="H163" s="4" t="s">
        <v>16</v>
      </c>
      <c r="I163" s="4">
        <v>2400</v>
      </c>
      <c r="J163" s="5">
        <v>2400</v>
      </c>
      <c r="K163" s="6">
        <v>1</v>
      </c>
    </row>
    <row r="164" spans="1:11" ht="45" x14ac:dyDescent="0.25">
      <c r="A164" s="1" t="s">
        <v>421</v>
      </c>
      <c r="B164" s="2" t="s">
        <v>422</v>
      </c>
      <c r="C164" s="3"/>
      <c r="D164" s="3"/>
      <c r="E164" s="2" t="s">
        <v>13</v>
      </c>
      <c r="F164" s="2" t="s">
        <v>413</v>
      </c>
      <c r="G164" s="2" t="s">
        <v>423</v>
      </c>
      <c r="H164" s="4" t="s">
        <v>16</v>
      </c>
      <c r="I164" s="4">
        <v>264</v>
      </c>
      <c r="J164" s="5">
        <v>4</v>
      </c>
      <c r="K164" s="6">
        <v>8</v>
      </c>
    </row>
    <row r="165" spans="1:11" ht="45" x14ac:dyDescent="0.25">
      <c r="A165" s="1" t="s">
        <v>424</v>
      </c>
      <c r="B165" s="2" t="s">
        <v>425</v>
      </c>
      <c r="C165" s="3"/>
      <c r="D165" s="3"/>
      <c r="E165" s="2" t="s">
        <v>13</v>
      </c>
      <c r="F165" s="2" t="s">
        <v>413</v>
      </c>
      <c r="G165" s="2" t="s">
        <v>426</v>
      </c>
      <c r="H165" s="4" t="s">
        <v>16</v>
      </c>
      <c r="I165" s="4">
        <v>412</v>
      </c>
      <c r="J165" s="5">
        <v>412</v>
      </c>
      <c r="K165" s="6">
        <v>5</v>
      </c>
    </row>
    <row r="166" spans="1:11" ht="67.5" x14ac:dyDescent="0.25">
      <c r="A166" s="1" t="s">
        <v>427</v>
      </c>
      <c r="B166" s="2" t="s">
        <v>428</v>
      </c>
      <c r="C166" s="3"/>
      <c r="D166" s="3"/>
      <c r="E166" s="2" t="s">
        <v>13</v>
      </c>
      <c r="F166" s="2" t="s">
        <v>413</v>
      </c>
      <c r="G166" s="2" t="s">
        <v>429</v>
      </c>
      <c r="H166" s="4" t="s">
        <v>16</v>
      </c>
      <c r="I166" s="4">
        <v>359</v>
      </c>
      <c r="J166" s="5">
        <v>41</v>
      </c>
      <c r="K166" s="6">
        <v>10</v>
      </c>
    </row>
    <row r="167" spans="1:11" ht="90" x14ac:dyDescent="0.25">
      <c r="A167" s="1" t="s">
        <v>430</v>
      </c>
      <c r="B167" s="2" t="s">
        <v>431</v>
      </c>
      <c r="C167" s="3"/>
      <c r="D167" s="3"/>
      <c r="E167" s="2" t="s">
        <v>13</v>
      </c>
      <c r="F167" s="2" t="s">
        <v>434</v>
      </c>
      <c r="G167" s="2" t="s">
        <v>418</v>
      </c>
      <c r="H167" s="4" t="s">
        <v>16</v>
      </c>
      <c r="I167" s="4">
        <v>815</v>
      </c>
      <c r="J167" s="5">
        <v>47</v>
      </c>
      <c r="K167" s="6">
        <v>2</v>
      </c>
    </row>
    <row r="168" spans="1:11" ht="45" x14ac:dyDescent="0.25">
      <c r="A168" s="1" t="s">
        <v>432</v>
      </c>
      <c r="B168" s="2" t="s">
        <v>433</v>
      </c>
      <c r="C168" s="3"/>
      <c r="D168" s="3"/>
      <c r="E168" s="2" t="s">
        <v>13</v>
      </c>
      <c r="F168" s="2" t="s">
        <v>434</v>
      </c>
      <c r="G168" s="2" t="s">
        <v>382</v>
      </c>
      <c r="H168" s="4" t="s">
        <v>16</v>
      </c>
      <c r="I168" s="4">
        <v>408</v>
      </c>
      <c r="J168" s="5">
        <v>408</v>
      </c>
      <c r="K168" s="6">
        <v>2</v>
      </c>
    </row>
    <row r="169" spans="1:11" ht="101.25" x14ac:dyDescent="0.25">
      <c r="A169" s="1" t="s">
        <v>435</v>
      </c>
      <c r="B169" s="2" t="s">
        <v>436</v>
      </c>
      <c r="C169" s="3"/>
      <c r="D169" s="3"/>
      <c r="E169" s="2" t="s">
        <v>13</v>
      </c>
      <c r="F169" s="2" t="s">
        <v>434</v>
      </c>
      <c r="G169" s="2" t="s">
        <v>466</v>
      </c>
      <c r="H169" s="4" t="s">
        <v>16</v>
      </c>
      <c r="I169" s="4">
        <v>1132</v>
      </c>
      <c r="J169" s="5">
        <v>1102</v>
      </c>
      <c r="K169" s="6">
        <v>3</v>
      </c>
    </row>
    <row r="170" spans="1:11" ht="101.25" x14ac:dyDescent="0.25">
      <c r="A170" s="1" t="s">
        <v>437</v>
      </c>
      <c r="B170" s="2" t="s">
        <v>438</v>
      </c>
      <c r="C170" s="3"/>
      <c r="D170" s="3"/>
      <c r="E170" s="2" t="s">
        <v>13</v>
      </c>
      <c r="F170" s="2" t="s">
        <v>434</v>
      </c>
      <c r="G170" s="2" t="s">
        <v>467</v>
      </c>
      <c r="H170" s="4" t="s">
        <v>16</v>
      </c>
      <c r="I170" s="4">
        <v>594</v>
      </c>
      <c r="J170" s="5">
        <v>474</v>
      </c>
      <c r="K170" s="6">
        <v>3</v>
      </c>
    </row>
    <row r="171" spans="1:11" ht="56.25" x14ac:dyDescent="0.25">
      <c r="A171" s="1" t="s">
        <v>439</v>
      </c>
      <c r="B171" s="2" t="s">
        <v>440</v>
      </c>
      <c r="C171" s="3"/>
      <c r="D171" s="3"/>
      <c r="E171" s="2" t="s">
        <v>13</v>
      </c>
      <c r="F171" s="2" t="s">
        <v>463</v>
      </c>
      <c r="G171" s="2" t="s">
        <v>468</v>
      </c>
      <c r="H171" s="4" t="s">
        <v>16</v>
      </c>
      <c r="I171" s="4">
        <v>124</v>
      </c>
      <c r="J171" s="5">
        <v>112</v>
      </c>
      <c r="K171" s="6">
        <v>5</v>
      </c>
    </row>
    <row r="172" spans="1:11" ht="67.5" x14ac:dyDescent="0.25">
      <c r="A172" s="1" t="s">
        <v>441</v>
      </c>
      <c r="B172" s="2" t="s">
        <v>442</v>
      </c>
      <c r="C172" s="3"/>
      <c r="D172" s="3"/>
      <c r="E172" s="2" t="s">
        <v>13</v>
      </c>
      <c r="F172" s="2" t="s">
        <v>463</v>
      </c>
      <c r="G172" s="2" t="s">
        <v>469</v>
      </c>
      <c r="H172" s="4" t="s">
        <v>16</v>
      </c>
      <c r="I172" s="4">
        <v>575</v>
      </c>
      <c r="J172" s="5">
        <v>455</v>
      </c>
      <c r="K172" s="6">
        <v>1.5</v>
      </c>
    </row>
    <row r="173" spans="1:11" ht="67.5" x14ac:dyDescent="0.25">
      <c r="A173" s="1" t="s">
        <v>443</v>
      </c>
      <c r="B173" s="2" t="s">
        <v>444</v>
      </c>
      <c r="C173" s="3"/>
      <c r="D173" s="3"/>
      <c r="E173" s="2" t="s">
        <v>13</v>
      </c>
      <c r="F173" s="2" t="s">
        <v>463</v>
      </c>
      <c r="G173" s="2" t="s">
        <v>469</v>
      </c>
      <c r="H173" s="4" t="s">
        <v>16</v>
      </c>
      <c r="I173" s="4">
        <v>888</v>
      </c>
      <c r="J173" s="5">
        <v>816</v>
      </c>
      <c r="K173" s="6">
        <v>1.5</v>
      </c>
    </row>
    <row r="174" spans="1:11" ht="67.5" x14ac:dyDescent="0.25">
      <c r="A174" s="1" t="s">
        <v>445</v>
      </c>
      <c r="B174" s="2" t="s">
        <v>446</v>
      </c>
      <c r="C174" s="3"/>
      <c r="D174" s="3"/>
      <c r="E174" s="2" t="s">
        <v>13</v>
      </c>
      <c r="F174" s="2" t="s">
        <v>463</v>
      </c>
      <c r="G174" s="2" t="s">
        <v>469</v>
      </c>
      <c r="H174" s="4" t="s">
        <v>16</v>
      </c>
      <c r="I174" s="4">
        <v>624</v>
      </c>
      <c r="J174" s="5">
        <v>504</v>
      </c>
      <c r="K174" s="6">
        <v>1.5</v>
      </c>
    </row>
    <row r="175" spans="1:11" ht="45" x14ac:dyDescent="0.25">
      <c r="A175" s="1" t="s">
        <v>447</v>
      </c>
      <c r="B175" s="2" t="s">
        <v>448</v>
      </c>
      <c r="C175" s="3"/>
      <c r="D175" s="3"/>
      <c r="E175" s="2" t="s">
        <v>13</v>
      </c>
      <c r="F175" s="2" t="s">
        <v>464</v>
      </c>
      <c r="G175" s="2" t="s">
        <v>470</v>
      </c>
      <c r="H175" s="4" t="s">
        <v>16</v>
      </c>
      <c r="I175" s="4">
        <v>653</v>
      </c>
      <c r="J175" s="5">
        <v>3</v>
      </c>
      <c r="K175" s="6">
        <v>7</v>
      </c>
    </row>
    <row r="176" spans="1:11" ht="56.25" x14ac:dyDescent="0.25">
      <c r="A176" s="1" t="s">
        <v>449</v>
      </c>
      <c r="B176" s="2" t="s">
        <v>450</v>
      </c>
      <c r="C176" s="3"/>
      <c r="D176" s="3"/>
      <c r="E176" s="2" t="s">
        <v>13</v>
      </c>
      <c r="F176" s="2" t="s">
        <v>464</v>
      </c>
      <c r="G176" s="2" t="s">
        <v>471</v>
      </c>
      <c r="H176" s="4" t="s">
        <v>16</v>
      </c>
      <c r="I176" s="4">
        <v>142</v>
      </c>
      <c r="J176" s="5">
        <v>31</v>
      </c>
      <c r="K176" s="6">
        <v>6</v>
      </c>
    </row>
    <row r="177" spans="1:11" ht="45" x14ac:dyDescent="0.25">
      <c r="A177" s="1" t="s">
        <v>451</v>
      </c>
      <c r="B177" s="2" t="s">
        <v>452</v>
      </c>
      <c r="C177" s="3"/>
      <c r="D177" s="3"/>
      <c r="E177" s="2" t="s">
        <v>13</v>
      </c>
      <c r="F177" s="2" t="s">
        <v>465</v>
      </c>
      <c r="G177" s="2" t="s">
        <v>220</v>
      </c>
      <c r="H177" s="4" t="s">
        <v>16</v>
      </c>
      <c r="I177" s="4">
        <v>303</v>
      </c>
      <c r="J177" s="5">
        <v>303</v>
      </c>
      <c r="K177" s="6">
        <v>10</v>
      </c>
    </row>
    <row r="178" spans="1:11" ht="45" x14ac:dyDescent="0.25">
      <c r="A178" s="1" t="s">
        <v>453</v>
      </c>
      <c r="B178" s="2" t="s">
        <v>454</v>
      </c>
      <c r="C178" s="3"/>
      <c r="D178" s="3"/>
      <c r="E178" s="2" t="s">
        <v>13</v>
      </c>
      <c r="F178" s="2" t="s">
        <v>465</v>
      </c>
      <c r="G178" s="2" t="s">
        <v>472</v>
      </c>
      <c r="H178" s="4" t="s">
        <v>16</v>
      </c>
      <c r="I178" s="4">
        <v>326</v>
      </c>
      <c r="J178" s="5">
        <v>310</v>
      </c>
      <c r="K178" s="6">
        <v>12</v>
      </c>
    </row>
    <row r="179" spans="1:11" ht="67.5" x14ac:dyDescent="0.25">
      <c r="A179" s="1" t="s">
        <v>455</v>
      </c>
      <c r="B179" s="2" t="s">
        <v>456</v>
      </c>
      <c r="C179" s="3"/>
      <c r="D179" s="3"/>
      <c r="E179" s="2" t="s">
        <v>13</v>
      </c>
      <c r="F179" s="2" t="s">
        <v>465</v>
      </c>
      <c r="G179" s="2" t="s">
        <v>473</v>
      </c>
      <c r="H179" s="4" t="s">
        <v>16</v>
      </c>
      <c r="I179" s="4">
        <v>1637</v>
      </c>
      <c r="J179" s="5">
        <v>4</v>
      </c>
      <c r="K179" s="6">
        <v>12</v>
      </c>
    </row>
    <row r="180" spans="1:11" ht="45" x14ac:dyDescent="0.25">
      <c r="A180" s="1" t="s">
        <v>457</v>
      </c>
      <c r="B180" s="2" t="s">
        <v>458</v>
      </c>
      <c r="C180" s="3"/>
      <c r="D180" s="3"/>
      <c r="E180" s="2" t="s">
        <v>13</v>
      </c>
      <c r="F180" s="2" t="s">
        <v>465</v>
      </c>
      <c r="G180" s="2" t="s">
        <v>474</v>
      </c>
      <c r="H180" s="4" t="s">
        <v>16</v>
      </c>
      <c r="I180" s="4">
        <v>29</v>
      </c>
      <c r="J180" s="5">
        <v>28</v>
      </c>
      <c r="K180" s="6">
        <v>10</v>
      </c>
    </row>
    <row r="181" spans="1:11" ht="45" x14ac:dyDescent="0.25">
      <c r="A181" s="1" t="s">
        <v>459</v>
      </c>
      <c r="B181" s="2" t="s">
        <v>460</v>
      </c>
      <c r="C181" s="3"/>
      <c r="D181" s="3"/>
      <c r="E181" s="2" t="s">
        <v>13</v>
      </c>
      <c r="F181" s="2" t="s">
        <v>465</v>
      </c>
      <c r="G181" s="2" t="s">
        <v>475</v>
      </c>
      <c r="H181" s="4" t="s">
        <v>16</v>
      </c>
      <c r="I181" s="4">
        <v>288</v>
      </c>
      <c r="J181" s="5">
        <v>280</v>
      </c>
      <c r="K181" s="6">
        <v>10</v>
      </c>
    </row>
    <row r="182" spans="1:11" ht="56.25" x14ac:dyDescent="0.25">
      <c r="A182" s="1" t="s">
        <v>461</v>
      </c>
      <c r="B182" s="2" t="s">
        <v>462</v>
      </c>
      <c r="C182" s="3"/>
      <c r="D182" s="3"/>
      <c r="E182" s="2" t="s">
        <v>13</v>
      </c>
      <c r="F182" s="2" t="s">
        <v>465</v>
      </c>
      <c r="G182" s="2" t="s">
        <v>476</v>
      </c>
      <c r="H182" s="4" t="s">
        <v>16</v>
      </c>
      <c r="I182" s="4">
        <v>276</v>
      </c>
      <c r="J182" s="5">
        <v>40</v>
      </c>
      <c r="K182" s="6">
        <v>12</v>
      </c>
    </row>
    <row r="183" spans="1:11" ht="33.75" x14ac:dyDescent="0.25">
      <c r="A183" s="1" t="s">
        <v>477</v>
      </c>
      <c r="B183" s="2" t="s">
        <v>478</v>
      </c>
      <c r="C183" s="3"/>
      <c r="D183" s="3"/>
      <c r="E183" s="2" t="s">
        <v>13</v>
      </c>
      <c r="F183" s="2" t="s">
        <v>465</v>
      </c>
      <c r="G183" s="2" t="s">
        <v>484</v>
      </c>
      <c r="H183" s="4" t="s">
        <v>52</v>
      </c>
      <c r="I183" s="4">
        <v>7017</v>
      </c>
      <c r="J183" s="5">
        <v>6915</v>
      </c>
      <c r="K183" s="6">
        <v>12</v>
      </c>
    </row>
    <row r="184" spans="1:11" ht="33.75" x14ac:dyDescent="0.25">
      <c r="A184" s="1" t="s">
        <v>479</v>
      </c>
      <c r="B184" s="2" t="s">
        <v>480</v>
      </c>
      <c r="C184" s="3"/>
      <c r="D184" s="3"/>
      <c r="E184" s="2" t="s">
        <v>13</v>
      </c>
      <c r="F184" s="2" t="s">
        <v>465</v>
      </c>
      <c r="G184" s="2" t="s">
        <v>485</v>
      </c>
      <c r="H184" s="4" t="s">
        <v>52</v>
      </c>
      <c r="I184" s="4">
        <v>6794</v>
      </c>
      <c r="J184" s="5">
        <v>5944</v>
      </c>
      <c r="K184" s="6">
        <v>12</v>
      </c>
    </row>
    <row r="185" spans="1:11" ht="45" x14ac:dyDescent="0.25">
      <c r="A185" s="1" t="s">
        <v>481</v>
      </c>
      <c r="B185" s="2" t="s">
        <v>482</v>
      </c>
      <c r="C185" s="3"/>
      <c r="D185" s="3"/>
      <c r="E185" s="2" t="s">
        <v>13</v>
      </c>
      <c r="F185" s="2" t="s">
        <v>483</v>
      </c>
      <c r="G185" s="2" t="s">
        <v>486</v>
      </c>
      <c r="H185" s="4" t="s">
        <v>146</v>
      </c>
      <c r="I185" s="4">
        <v>1256</v>
      </c>
      <c r="J185" s="5">
        <v>1256</v>
      </c>
      <c r="K185" s="6">
        <v>11</v>
      </c>
    </row>
    <row r="186" spans="1:11" ht="45" x14ac:dyDescent="0.25">
      <c r="A186" s="1" t="s">
        <v>487</v>
      </c>
      <c r="B186" s="2" t="s">
        <v>488</v>
      </c>
      <c r="C186" s="3"/>
      <c r="D186" s="3"/>
      <c r="E186" s="2" t="s">
        <v>13</v>
      </c>
      <c r="F186" s="2" t="s">
        <v>483</v>
      </c>
      <c r="G186" s="2" t="s">
        <v>489</v>
      </c>
      <c r="H186" s="4" t="s">
        <v>146</v>
      </c>
      <c r="I186" s="4">
        <v>1285</v>
      </c>
      <c r="J186" s="5">
        <v>1285</v>
      </c>
      <c r="K186" s="6">
        <v>11</v>
      </c>
    </row>
    <row r="187" spans="1:11" ht="45" x14ac:dyDescent="0.25">
      <c r="A187" s="1" t="s">
        <v>490</v>
      </c>
      <c r="B187" s="2" t="s">
        <v>491</v>
      </c>
      <c r="C187" s="3"/>
      <c r="D187" s="3"/>
      <c r="E187" s="2" t="s">
        <v>13</v>
      </c>
      <c r="F187" s="2" t="s">
        <v>483</v>
      </c>
      <c r="G187" s="2" t="s">
        <v>492</v>
      </c>
      <c r="H187" s="4" t="s">
        <v>146</v>
      </c>
      <c r="I187" s="4">
        <v>1172</v>
      </c>
      <c r="J187" s="5">
        <v>1166</v>
      </c>
      <c r="K187" s="6">
        <v>11</v>
      </c>
    </row>
    <row r="188" spans="1:11" ht="67.5" x14ac:dyDescent="0.25">
      <c r="A188" s="1" t="s">
        <v>494</v>
      </c>
      <c r="B188" s="2" t="s">
        <v>495</v>
      </c>
      <c r="C188" s="3"/>
      <c r="D188" s="3"/>
      <c r="E188" s="2" t="s">
        <v>13</v>
      </c>
      <c r="F188" s="2" t="s">
        <v>493</v>
      </c>
      <c r="G188" s="2" t="s">
        <v>473</v>
      </c>
      <c r="H188" s="4" t="s">
        <v>16</v>
      </c>
      <c r="I188" s="4">
        <v>1542</v>
      </c>
      <c r="J188" s="5">
        <v>12</v>
      </c>
      <c r="K188" s="6">
        <v>0.5</v>
      </c>
    </row>
    <row r="189" spans="1:11" ht="33.75" x14ac:dyDescent="0.25">
      <c r="A189" s="1" t="s">
        <v>496</v>
      </c>
      <c r="B189" s="2" t="s">
        <v>497</v>
      </c>
      <c r="C189" s="3"/>
      <c r="D189" s="3"/>
      <c r="E189" s="2" t="s">
        <v>13</v>
      </c>
      <c r="F189" s="2" t="s">
        <v>493</v>
      </c>
      <c r="G189" s="2" t="s">
        <v>484</v>
      </c>
      <c r="H189" s="4" t="s">
        <v>16</v>
      </c>
      <c r="I189" s="4">
        <v>4529</v>
      </c>
      <c r="J189" s="5">
        <v>137</v>
      </c>
      <c r="K189" s="6">
        <v>0.75</v>
      </c>
    </row>
    <row r="190" spans="1:11" ht="45" x14ac:dyDescent="0.25">
      <c r="A190" s="1" t="s">
        <v>498</v>
      </c>
      <c r="B190" s="2" t="s">
        <v>499</v>
      </c>
      <c r="C190" s="3"/>
      <c r="D190" s="3"/>
      <c r="E190" s="2" t="s">
        <v>13</v>
      </c>
      <c r="F190" s="2" t="s">
        <v>493</v>
      </c>
      <c r="G190" s="2" t="s">
        <v>484</v>
      </c>
      <c r="H190" s="4" t="s">
        <v>16</v>
      </c>
      <c r="I190" s="4">
        <v>4529</v>
      </c>
      <c r="J190" s="5">
        <v>569</v>
      </c>
      <c r="K190" s="6">
        <v>0.5</v>
      </c>
    </row>
    <row r="191" spans="1:11" ht="45" x14ac:dyDescent="0.25">
      <c r="A191" s="1" t="s">
        <v>500</v>
      </c>
      <c r="B191" s="2" t="s">
        <v>501</v>
      </c>
      <c r="C191" s="3"/>
      <c r="D191" s="3"/>
      <c r="E191" s="2" t="s">
        <v>13</v>
      </c>
      <c r="F191" s="2" t="s">
        <v>493</v>
      </c>
      <c r="G191" s="2" t="s">
        <v>484</v>
      </c>
      <c r="H191" s="4" t="s">
        <v>16</v>
      </c>
      <c r="I191" s="4">
        <v>4556</v>
      </c>
      <c r="J191" s="5">
        <v>479</v>
      </c>
      <c r="K191" s="6">
        <v>0.5</v>
      </c>
    </row>
    <row r="192" spans="1:11" ht="33.75" x14ac:dyDescent="0.25">
      <c r="A192" s="1" t="s">
        <v>502</v>
      </c>
      <c r="B192" s="2" t="s">
        <v>503</v>
      </c>
      <c r="C192" s="3"/>
      <c r="D192" s="3"/>
      <c r="E192" s="2" t="s">
        <v>13</v>
      </c>
      <c r="F192" s="2" t="s">
        <v>493</v>
      </c>
      <c r="G192" s="2" t="s">
        <v>484</v>
      </c>
      <c r="H192" s="4" t="s">
        <v>16</v>
      </c>
      <c r="I192" s="4">
        <v>2455</v>
      </c>
      <c r="J192" s="5">
        <v>189</v>
      </c>
      <c r="K192" s="6">
        <v>2</v>
      </c>
    </row>
    <row r="193" spans="1:11" ht="33.75" x14ac:dyDescent="0.25">
      <c r="A193" s="1" t="s">
        <v>504</v>
      </c>
      <c r="B193" s="2" t="s">
        <v>505</v>
      </c>
      <c r="C193" s="3"/>
      <c r="D193" s="3"/>
      <c r="E193" s="2" t="s">
        <v>13</v>
      </c>
      <c r="F193" s="2" t="s">
        <v>493</v>
      </c>
      <c r="G193" s="2" t="s">
        <v>485</v>
      </c>
      <c r="H193" s="4" t="s">
        <v>16</v>
      </c>
      <c r="I193" s="4">
        <v>5553</v>
      </c>
      <c r="J193" s="5">
        <v>4971</v>
      </c>
      <c r="K193" s="6">
        <v>0.75</v>
      </c>
    </row>
    <row r="194" spans="1:11" ht="45" x14ac:dyDescent="0.25">
      <c r="A194" s="1" t="s">
        <v>506</v>
      </c>
      <c r="B194" s="2" t="s">
        <v>507</v>
      </c>
      <c r="C194" s="3"/>
      <c r="D194" s="3"/>
      <c r="E194" s="2" t="s">
        <v>13</v>
      </c>
      <c r="F194" s="2" t="s">
        <v>493</v>
      </c>
      <c r="G194" s="2" t="s">
        <v>485</v>
      </c>
      <c r="H194" s="4" t="s">
        <v>16</v>
      </c>
      <c r="I194" s="4">
        <v>6471</v>
      </c>
      <c r="J194" s="5">
        <v>6295</v>
      </c>
      <c r="K194" s="6">
        <v>0.5</v>
      </c>
    </row>
    <row r="195" spans="1:11" ht="45" x14ac:dyDescent="0.25">
      <c r="A195" s="1" t="s">
        <v>508</v>
      </c>
      <c r="B195" s="2" t="s">
        <v>509</v>
      </c>
      <c r="C195" s="3"/>
      <c r="D195" s="3"/>
      <c r="E195" s="2" t="s">
        <v>13</v>
      </c>
      <c r="F195" s="2" t="s">
        <v>493</v>
      </c>
      <c r="G195" s="2" t="s">
        <v>485</v>
      </c>
      <c r="H195" s="4" t="s">
        <v>16</v>
      </c>
      <c r="I195" s="4">
        <v>7295</v>
      </c>
      <c r="J195" s="5">
        <v>7071</v>
      </c>
      <c r="K195" s="6">
        <v>0.5</v>
      </c>
    </row>
    <row r="196" spans="1:11" ht="33.75" x14ac:dyDescent="0.25">
      <c r="A196" s="1" t="s">
        <v>510</v>
      </c>
      <c r="B196" s="2" t="s">
        <v>511</v>
      </c>
      <c r="C196" s="3"/>
      <c r="D196" s="3"/>
      <c r="E196" s="2" t="s">
        <v>13</v>
      </c>
      <c r="F196" s="2" t="s">
        <v>493</v>
      </c>
      <c r="G196" s="2" t="s">
        <v>485</v>
      </c>
      <c r="H196" s="4" t="s">
        <v>16</v>
      </c>
      <c r="I196" s="4">
        <v>5336</v>
      </c>
      <c r="J196" s="5">
        <v>5184</v>
      </c>
      <c r="K196" s="6">
        <v>0.75</v>
      </c>
    </row>
    <row r="197" spans="1:11" ht="33.75" x14ac:dyDescent="0.25">
      <c r="A197" s="1" t="s">
        <v>512</v>
      </c>
      <c r="B197" s="2" t="s">
        <v>513</v>
      </c>
      <c r="C197" s="3"/>
      <c r="D197" s="3"/>
      <c r="E197" s="2" t="s">
        <v>13</v>
      </c>
      <c r="F197" s="2" t="s">
        <v>493</v>
      </c>
      <c r="G197" s="2" t="s">
        <v>485</v>
      </c>
      <c r="H197" s="4" t="s">
        <v>16</v>
      </c>
      <c r="I197" s="4">
        <v>3525</v>
      </c>
      <c r="J197" s="5">
        <v>3343</v>
      </c>
      <c r="K197" s="6">
        <v>0.75</v>
      </c>
    </row>
    <row r="198" spans="1:11" ht="33.75" x14ac:dyDescent="0.25">
      <c r="A198" s="1" t="s">
        <v>514</v>
      </c>
      <c r="B198" s="2" t="s">
        <v>515</v>
      </c>
      <c r="C198" s="3"/>
      <c r="D198" s="3"/>
      <c r="E198" s="2" t="s">
        <v>13</v>
      </c>
      <c r="F198" s="2" t="s">
        <v>493</v>
      </c>
      <c r="G198" s="2" t="s">
        <v>485</v>
      </c>
      <c r="H198" s="4" t="s">
        <v>16</v>
      </c>
      <c r="I198" s="4">
        <v>831</v>
      </c>
      <c r="J198" s="5">
        <v>675</v>
      </c>
      <c r="K198" s="6">
        <v>2</v>
      </c>
    </row>
    <row r="199" spans="1:11" ht="56.25" x14ac:dyDescent="0.25">
      <c r="A199" s="1" t="s">
        <v>516</v>
      </c>
      <c r="B199" s="2" t="s">
        <v>517</v>
      </c>
      <c r="C199" s="3"/>
      <c r="D199" s="3"/>
      <c r="E199" s="2" t="s">
        <v>13</v>
      </c>
      <c r="F199" s="2" t="s">
        <v>518</v>
      </c>
      <c r="G199" s="2" t="s">
        <v>519</v>
      </c>
      <c r="H199" s="4" t="s">
        <v>16</v>
      </c>
      <c r="I199" s="4">
        <v>354</v>
      </c>
      <c r="J199" s="5">
        <v>301</v>
      </c>
      <c r="K199" s="6">
        <v>3</v>
      </c>
    </row>
    <row r="200" spans="1:11" ht="56.25" x14ac:dyDescent="0.25">
      <c r="A200" s="1" t="s">
        <v>520</v>
      </c>
      <c r="B200" s="2" t="s">
        <v>521</v>
      </c>
      <c r="C200" s="3"/>
      <c r="D200" s="3"/>
      <c r="E200" s="2" t="s">
        <v>13</v>
      </c>
      <c r="F200" s="2" t="s">
        <v>518</v>
      </c>
      <c r="G200" s="2" t="s">
        <v>522</v>
      </c>
      <c r="H200" s="4" t="s">
        <v>16</v>
      </c>
      <c r="I200" s="4">
        <v>4795</v>
      </c>
      <c r="J200" s="5">
        <v>4735</v>
      </c>
      <c r="K200" s="6">
        <v>6</v>
      </c>
    </row>
    <row r="201" spans="1:11" ht="56.25" x14ac:dyDescent="0.25">
      <c r="A201" s="1" t="s">
        <v>523</v>
      </c>
      <c r="B201" s="2" t="s">
        <v>524</v>
      </c>
      <c r="C201" s="3"/>
      <c r="D201" s="3"/>
      <c r="E201" s="2" t="s">
        <v>13</v>
      </c>
      <c r="F201" s="2" t="s">
        <v>518</v>
      </c>
      <c r="G201" s="2" t="s">
        <v>545</v>
      </c>
      <c r="H201" s="4" t="s">
        <v>16</v>
      </c>
      <c r="I201" s="4">
        <v>361</v>
      </c>
      <c r="J201" s="5">
        <v>15</v>
      </c>
      <c r="K201" s="6">
        <v>6</v>
      </c>
    </row>
    <row r="202" spans="1:11" ht="56.25" x14ac:dyDescent="0.25">
      <c r="A202" s="1" t="s">
        <v>525</v>
      </c>
      <c r="B202" s="2" t="s">
        <v>526</v>
      </c>
      <c r="C202" s="3"/>
      <c r="D202" s="3"/>
      <c r="E202" s="2" t="s">
        <v>13</v>
      </c>
      <c r="F202" s="2" t="s">
        <v>518</v>
      </c>
      <c r="G202" s="2" t="s">
        <v>546</v>
      </c>
      <c r="H202" s="4" t="s">
        <v>16</v>
      </c>
      <c r="I202" s="4">
        <v>3810</v>
      </c>
      <c r="J202" s="5">
        <v>3810</v>
      </c>
      <c r="K202" s="6">
        <v>6</v>
      </c>
    </row>
    <row r="203" spans="1:11" ht="45" x14ac:dyDescent="0.25">
      <c r="A203" s="1" t="s">
        <v>527</v>
      </c>
      <c r="B203" s="2" t="s">
        <v>528</v>
      </c>
      <c r="C203" s="3"/>
      <c r="D203" s="3"/>
      <c r="E203" s="2" t="s">
        <v>13</v>
      </c>
      <c r="F203" s="2" t="s">
        <v>518</v>
      </c>
      <c r="G203" s="2" t="s">
        <v>547</v>
      </c>
      <c r="H203" s="4" t="s">
        <v>16</v>
      </c>
      <c r="I203" s="4">
        <v>268</v>
      </c>
      <c r="J203" s="5">
        <v>268</v>
      </c>
      <c r="K203" s="6">
        <v>8</v>
      </c>
    </row>
    <row r="204" spans="1:11" ht="56.25" x14ac:dyDescent="0.25">
      <c r="A204" s="1" t="s">
        <v>529</v>
      </c>
      <c r="B204" s="2" t="s">
        <v>530</v>
      </c>
      <c r="C204" s="3"/>
      <c r="D204" s="3"/>
      <c r="E204" s="2" t="s">
        <v>13</v>
      </c>
      <c r="F204" s="2" t="s">
        <v>543</v>
      </c>
      <c r="G204" s="2" t="s">
        <v>545</v>
      </c>
      <c r="H204" s="4" t="s">
        <v>16</v>
      </c>
      <c r="I204" s="4">
        <v>5784</v>
      </c>
      <c r="J204" s="5">
        <v>5784</v>
      </c>
      <c r="K204" s="6">
        <v>0.3</v>
      </c>
    </row>
    <row r="205" spans="1:11" ht="56.25" x14ac:dyDescent="0.25">
      <c r="A205" s="1" t="s">
        <v>531</v>
      </c>
      <c r="B205" s="2" t="s">
        <v>532</v>
      </c>
      <c r="C205" s="3"/>
      <c r="D205" s="3"/>
      <c r="E205" s="2" t="s">
        <v>13</v>
      </c>
      <c r="F205" s="2" t="s">
        <v>543</v>
      </c>
      <c r="G205" s="2" t="s">
        <v>545</v>
      </c>
      <c r="H205" s="4" t="s">
        <v>16</v>
      </c>
      <c r="I205" s="4">
        <v>3865</v>
      </c>
      <c r="J205" s="5">
        <v>3865</v>
      </c>
      <c r="K205" s="6">
        <v>0.3</v>
      </c>
    </row>
    <row r="206" spans="1:11" ht="56.25" x14ac:dyDescent="0.25">
      <c r="A206" s="1" t="s">
        <v>533</v>
      </c>
      <c r="B206" s="2" t="s">
        <v>534</v>
      </c>
      <c r="C206" s="3"/>
      <c r="D206" s="3"/>
      <c r="E206" s="2" t="s">
        <v>13</v>
      </c>
      <c r="F206" s="2" t="s">
        <v>543</v>
      </c>
      <c r="G206" s="2" t="s">
        <v>545</v>
      </c>
      <c r="H206" s="4" t="s">
        <v>16</v>
      </c>
      <c r="I206" s="4">
        <v>9528</v>
      </c>
      <c r="J206" s="5">
        <v>9528</v>
      </c>
      <c r="K206" s="6">
        <v>0.3</v>
      </c>
    </row>
    <row r="207" spans="1:11" ht="33.75" x14ac:dyDescent="0.25">
      <c r="A207" s="1" t="s">
        <v>535</v>
      </c>
      <c r="B207" s="2" t="s">
        <v>536</v>
      </c>
      <c r="C207" s="3"/>
      <c r="D207" s="3"/>
      <c r="E207" s="2" t="s">
        <v>13</v>
      </c>
      <c r="F207" s="2" t="s">
        <v>544</v>
      </c>
      <c r="G207" s="2" t="s">
        <v>548</v>
      </c>
      <c r="H207" s="4" t="s">
        <v>16</v>
      </c>
      <c r="I207" s="4">
        <v>1177</v>
      </c>
      <c r="J207" s="5">
        <v>4</v>
      </c>
      <c r="K207" s="6">
        <v>1</v>
      </c>
    </row>
    <row r="208" spans="1:11" ht="33.75" x14ac:dyDescent="0.25">
      <c r="A208" s="1" t="s">
        <v>537</v>
      </c>
      <c r="B208" s="2" t="s">
        <v>538</v>
      </c>
      <c r="C208" s="3"/>
      <c r="D208" s="3"/>
      <c r="E208" s="2" t="s">
        <v>13</v>
      </c>
      <c r="F208" s="2" t="s">
        <v>544</v>
      </c>
      <c r="G208" s="2" t="s">
        <v>549</v>
      </c>
      <c r="H208" s="4" t="s">
        <v>16</v>
      </c>
      <c r="I208" s="4">
        <v>3188</v>
      </c>
      <c r="J208" s="5">
        <v>2888</v>
      </c>
      <c r="K208" s="6">
        <v>2</v>
      </c>
    </row>
    <row r="209" spans="1:11" ht="33.75" x14ac:dyDescent="0.25">
      <c r="A209" s="1" t="s">
        <v>539</v>
      </c>
      <c r="B209" s="2" t="s">
        <v>540</v>
      </c>
      <c r="C209" s="3"/>
      <c r="D209" s="3"/>
      <c r="E209" s="2" t="s">
        <v>13</v>
      </c>
      <c r="F209" s="2" t="s">
        <v>544</v>
      </c>
      <c r="G209" s="2" t="s">
        <v>549</v>
      </c>
      <c r="H209" s="4" t="s">
        <v>16</v>
      </c>
      <c r="I209" s="4">
        <v>2954</v>
      </c>
      <c r="J209" s="5">
        <v>2414</v>
      </c>
      <c r="K209" s="6">
        <v>3</v>
      </c>
    </row>
    <row r="210" spans="1:11" ht="56.25" x14ac:dyDescent="0.25">
      <c r="A210" s="1" t="s">
        <v>541</v>
      </c>
      <c r="B210" s="2" t="s">
        <v>542</v>
      </c>
      <c r="C210" s="3"/>
      <c r="D210" s="3"/>
      <c r="E210" s="2" t="s">
        <v>13</v>
      </c>
      <c r="F210" s="2" t="s">
        <v>544</v>
      </c>
      <c r="G210" s="2" t="s">
        <v>549</v>
      </c>
      <c r="H210" s="4" t="s">
        <v>16</v>
      </c>
      <c r="I210" s="4">
        <v>565</v>
      </c>
      <c r="J210" s="5">
        <v>19</v>
      </c>
      <c r="K210" s="6">
        <v>1</v>
      </c>
    </row>
    <row r="211" spans="1:11" ht="45" x14ac:dyDescent="0.25">
      <c r="A211" s="1" t="s">
        <v>550</v>
      </c>
      <c r="B211" s="2" t="s">
        <v>551</v>
      </c>
      <c r="C211" s="3"/>
      <c r="D211" s="3"/>
      <c r="E211" s="2" t="s">
        <v>13</v>
      </c>
      <c r="F211" s="2" t="s">
        <v>544</v>
      </c>
      <c r="G211" s="2" t="s">
        <v>552</v>
      </c>
      <c r="H211" s="4" t="s">
        <v>146</v>
      </c>
      <c r="I211" s="4">
        <v>1225</v>
      </c>
      <c r="J211" s="5">
        <v>1216</v>
      </c>
      <c r="K211" s="6">
        <v>2</v>
      </c>
    </row>
    <row r="212" spans="1:11" ht="78.75" x14ac:dyDescent="0.25">
      <c r="A212" s="1" t="s">
        <v>553</v>
      </c>
      <c r="B212" s="2" t="s">
        <v>554</v>
      </c>
      <c r="C212" s="3"/>
      <c r="D212" s="3"/>
      <c r="E212" s="2" t="s">
        <v>13</v>
      </c>
      <c r="F212" s="2" t="s">
        <v>655</v>
      </c>
      <c r="G212" s="2" t="s">
        <v>657</v>
      </c>
      <c r="H212" s="4" t="s">
        <v>16</v>
      </c>
      <c r="I212" s="4">
        <v>1633</v>
      </c>
      <c r="J212" s="5">
        <v>152</v>
      </c>
      <c r="K212" s="6">
        <v>12.334710743801654</v>
      </c>
    </row>
    <row r="213" spans="1:11" ht="90" x14ac:dyDescent="0.25">
      <c r="A213" s="1" t="s">
        <v>555</v>
      </c>
      <c r="B213" s="2" t="s">
        <v>556</v>
      </c>
      <c r="C213" s="3"/>
      <c r="D213" s="3"/>
      <c r="E213" s="2" t="s">
        <v>13</v>
      </c>
      <c r="F213" s="2" t="s">
        <v>655</v>
      </c>
      <c r="G213" s="2" t="s">
        <v>657</v>
      </c>
      <c r="H213" s="4" t="s">
        <v>16</v>
      </c>
      <c r="I213" s="4">
        <v>1051</v>
      </c>
      <c r="J213" s="5">
        <v>751</v>
      </c>
      <c r="K213" s="6">
        <v>9.5</v>
      </c>
    </row>
    <row r="214" spans="1:11" ht="90" x14ac:dyDescent="0.25">
      <c r="A214" s="1" t="s">
        <v>557</v>
      </c>
      <c r="B214" s="2" t="s">
        <v>558</v>
      </c>
      <c r="C214" s="3"/>
      <c r="D214" s="3"/>
      <c r="E214" s="2" t="s">
        <v>13</v>
      </c>
      <c r="F214" s="2" t="s">
        <v>655</v>
      </c>
      <c r="G214" s="2" t="s">
        <v>657</v>
      </c>
      <c r="H214" s="4" t="s">
        <v>16</v>
      </c>
      <c r="I214" s="4">
        <v>2361</v>
      </c>
      <c r="J214" s="5">
        <v>2361</v>
      </c>
      <c r="K214" s="6">
        <v>12.334710743801654</v>
      </c>
    </row>
    <row r="215" spans="1:11" ht="90" x14ac:dyDescent="0.25">
      <c r="A215" s="1" t="s">
        <v>559</v>
      </c>
      <c r="B215" s="2" t="s">
        <v>560</v>
      </c>
      <c r="C215" s="3"/>
      <c r="D215" s="3"/>
      <c r="E215" s="2" t="s">
        <v>13</v>
      </c>
      <c r="F215" s="2" t="s">
        <v>655</v>
      </c>
      <c r="G215" s="2" t="s">
        <v>657</v>
      </c>
      <c r="H215" s="4" t="s">
        <v>16</v>
      </c>
      <c r="I215" s="4">
        <v>584</v>
      </c>
      <c r="J215" s="5">
        <v>283</v>
      </c>
      <c r="K215" s="6">
        <v>12.334710743801654</v>
      </c>
    </row>
    <row r="216" spans="1:11" ht="56.25" x14ac:dyDescent="0.25">
      <c r="A216" s="1" t="s">
        <v>561</v>
      </c>
      <c r="B216" s="2" t="s">
        <v>562</v>
      </c>
      <c r="C216" s="3"/>
      <c r="D216" s="3"/>
      <c r="E216" s="2" t="s">
        <v>13</v>
      </c>
      <c r="F216" s="2" t="s">
        <v>655</v>
      </c>
      <c r="G216" s="2" t="s">
        <v>657</v>
      </c>
      <c r="H216" s="4" t="s">
        <v>16</v>
      </c>
      <c r="I216" s="4">
        <v>423</v>
      </c>
      <c r="J216" s="5">
        <v>123</v>
      </c>
      <c r="K216" s="6">
        <v>6.1983471074380176</v>
      </c>
    </row>
    <row r="217" spans="1:11" ht="78.75" x14ac:dyDescent="0.25">
      <c r="A217" s="1" t="s">
        <v>563</v>
      </c>
      <c r="B217" s="2" t="s">
        <v>564</v>
      </c>
      <c r="C217" s="3"/>
      <c r="D217" s="3"/>
      <c r="E217" s="2" t="s">
        <v>13</v>
      </c>
      <c r="F217" s="2" t="s">
        <v>655</v>
      </c>
      <c r="G217" s="2" t="s">
        <v>657</v>
      </c>
      <c r="H217" s="4" t="s">
        <v>16</v>
      </c>
      <c r="I217" s="4">
        <v>1990</v>
      </c>
      <c r="J217" s="5">
        <v>1690</v>
      </c>
      <c r="K217" s="6">
        <v>11</v>
      </c>
    </row>
    <row r="218" spans="1:11" ht="78.75" x14ac:dyDescent="0.25">
      <c r="A218" s="1" t="s">
        <v>565</v>
      </c>
      <c r="B218" s="2" t="s">
        <v>566</v>
      </c>
      <c r="C218" s="3"/>
      <c r="D218" s="3"/>
      <c r="E218" s="2" t="s">
        <v>13</v>
      </c>
      <c r="F218" s="2" t="s">
        <v>655</v>
      </c>
      <c r="G218" s="2" t="s">
        <v>657</v>
      </c>
      <c r="H218" s="4" t="s">
        <v>16</v>
      </c>
      <c r="I218" s="4">
        <v>2054</v>
      </c>
      <c r="J218" s="5">
        <v>2054</v>
      </c>
      <c r="K218" s="6">
        <v>12.334710743801654</v>
      </c>
    </row>
    <row r="219" spans="1:11" ht="78.75" x14ac:dyDescent="0.25">
      <c r="A219" s="1" t="s">
        <v>567</v>
      </c>
      <c r="B219" s="2" t="s">
        <v>568</v>
      </c>
      <c r="C219" s="3"/>
      <c r="D219" s="3"/>
      <c r="E219" s="2" t="s">
        <v>13</v>
      </c>
      <c r="F219" s="2" t="s">
        <v>655</v>
      </c>
      <c r="G219" s="2" t="s">
        <v>657</v>
      </c>
      <c r="H219" s="4" t="s">
        <v>16</v>
      </c>
      <c r="I219" s="4">
        <v>1858</v>
      </c>
      <c r="J219" s="5">
        <v>1558</v>
      </c>
      <c r="K219" s="6">
        <v>12.334710743801654</v>
      </c>
    </row>
    <row r="220" spans="1:11" ht="78.75" x14ac:dyDescent="0.25">
      <c r="A220" s="1" t="s">
        <v>569</v>
      </c>
      <c r="B220" s="2" t="s">
        <v>570</v>
      </c>
      <c r="C220" s="3"/>
      <c r="D220" s="3"/>
      <c r="E220" s="2" t="s">
        <v>13</v>
      </c>
      <c r="F220" s="2" t="s">
        <v>655</v>
      </c>
      <c r="G220" s="2" t="s">
        <v>657</v>
      </c>
      <c r="H220" s="4" t="s">
        <v>16</v>
      </c>
      <c r="I220" s="4">
        <v>170</v>
      </c>
      <c r="J220" s="5">
        <v>170</v>
      </c>
      <c r="K220" s="6">
        <v>12.33</v>
      </c>
    </row>
    <row r="221" spans="1:11" ht="78.75" x14ac:dyDescent="0.25">
      <c r="A221" s="1" t="s">
        <v>571</v>
      </c>
      <c r="B221" s="2" t="s">
        <v>572</v>
      </c>
      <c r="C221" s="3"/>
      <c r="D221" s="3"/>
      <c r="E221" s="2" t="s">
        <v>13</v>
      </c>
      <c r="F221" s="2" t="s">
        <v>655</v>
      </c>
      <c r="G221" s="2" t="s">
        <v>657</v>
      </c>
      <c r="H221" s="4" t="s">
        <v>16</v>
      </c>
      <c r="I221" s="4">
        <v>382</v>
      </c>
      <c r="J221" s="5">
        <v>177</v>
      </c>
      <c r="K221" s="6">
        <v>15.433884297520661</v>
      </c>
    </row>
    <row r="222" spans="1:11" ht="90" x14ac:dyDescent="0.25">
      <c r="A222" s="1" t="s">
        <v>573</v>
      </c>
      <c r="B222" s="2" t="s">
        <v>574</v>
      </c>
      <c r="C222" s="3"/>
      <c r="D222" s="3"/>
      <c r="E222" s="2" t="s">
        <v>13</v>
      </c>
      <c r="F222" s="2" t="s">
        <v>655</v>
      </c>
      <c r="G222" s="2" t="s">
        <v>657</v>
      </c>
      <c r="H222" s="4" t="s">
        <v>16</v>
      </c>
      <c r="I222" s="4">
        <v>1828</v>
      </c>
      <c r="J222" s="5">
        <v>1528</v>
      </c>
      <c r="K222" s="6">
        <v>12.334710743801654</v>
      </c>
    </row>
    <row r="223" spans="1:11" ht="90" x14ac:dyDescent="0.25">
      <c r="A223" s="1" t="s">
        <v>575</v>
      </c>
      <c r="B223" s="2" t="s">
        <v>576</v>
      </c>
      <c r="C223" s="3"/>
      <c r="D223" s="3"/>
      <c r="E223" s="2" t="s">
        <v>13</v>
      </c>
      <c r="F223" s="2" t="s">
        <v>655</v>
      </c>
      <c r="G223" s="2" t="s">
        <v>657</v>
      </c>
      <c r="H223" s="4" t="s">
        <v>16</v>
      </c>
      <c r="I223" s="4">
        <v>1132</v>
      </c>
      <c r="J223" s="5">
        <v>1132</v>
      </c>
      <c r="K223" s="6">
        <v>15.433884297520661</v>
      </c>
    </row>
    <row r="224" spans="1:11" ht="90" x14ac:dyDescent="0.25">
      <c r="A224" s="1" t="s">
        <v>577</v>
      </c>
      <c r="B224" s="2" t="s">
        <v>578</v>
      </c>
      <c r="C224" s="3"/>
      <c r="D224" s="3"/>
      <c r="E224" s="2" t="s">
        <v>13</v>
      </c>
      <c r="F224" s="2" t="s">
        <v>655</v>
      </c>
      <c r="G224" s="2" t="s">
        <v>657</v>
      </c>
      <c r="H224" s="4" t="s">
        <v>16</v>
      </c>
      <c r="I224" s="4">
        <v>692</v>
      </c>
      <c r="J224" s="5">
        <v>392</v>
      </c>
      <c r="K224" s="6">
        <v>15.433884297520661</v>
      </c>
    </row>
    <row r="225" spans="1:11" ht="67.5" x14ac:dyDescent="0.25">
      <c r="A225" s="1" t="s">
        <v>579</v>
      </c>
      <c r="B225" s="2" t="s">
        <v>580</v>
      </c>
      <c r="C225" s="3"/>
      <c r="D225" s="3"/>
      <c r="E225" s="2" t="s">
        <v>13</v>
      </c>
      <c r="F225" s="2" t="s">
        <v>655</v>
      </c>
      <c r="G225" s="2" t="s">
        <v>657</v>
      </c>
      <c r="H225" s="4" t="s">
        <v>16</v>
      </c>
      <c r="I225" s="4">
        <v>1330</v>
      </c>
      <c r="J225" s="5">
        <v>1030</v>
      </c>
      <c r="K225" s="6">
        <v>12.334710743801654</v>
      </c>
    </row>
    <row r="226" spans="1:11" ht="67.5" x14ac:dyDescent="0.25">
      <c r="A226" s="1" t="s">
        <v>581</v>
      </c>
      <c r="B226" s="2" t="s">
        <v>582</v>
      </c>
      <c r="C226" s="3"/>
      <c r="D226" s="3"/>
      <c r="E226" s="2" t="s">
        <v>13</v>
      </c>
      <c r="F226" s="2" t="s">
        <v>655</v>
      </c>
      <c r="G226" s="2" t="s">
        <v>657</v>
      </c>
      <c r="H226" s="4" t="s">
        <v>16</v>
      </c>
      <c r="I226" s="4">
        <v>1282</v>
      </c>
      <c r="J226" s="5">
        <v>1282</v>
      </c>
      <c r="K226" s="6">
        <v>15.433884297520661</v>
      </c>
    </row>
    <row r="227" spans="1:11" ht="67.5" x14ac:dyDescent="0.25">
      <c r="A227" s="1" t="s">
        <v>583</v>
      </c>
      <c r="B227" s="2" t="s">
        <v>584</v>
      </c>
      <c r="C227" s="3"/>
      <c r="D227" s="3"/>
      <c r="E227" s="2" t="s">
        <v>13</v>
      </c>
      <c r="F227" s="2" t="s">
        <v>655</v>
      </c>
      <c r="G227" s="2" t="s">
        <v>657</v>
      </c>
      <c r="H227" s="4" t="s">
        <v>16</v>
      </c>
      <c r="I227" s="4">
        <v>1088</v>
      </c>
      <c r="J227" s="5">
        <v>788</v>
      </c>
      <c r="K227" s="6">
        <v>15.433884297520661</v>
      </c>
    </row>
    <row r="228" spans="1:11" ht="78.75" x14ac:dyDescent="0.25">
      <c r="A228" s="1" t="s">
        <v>585</v>
      </c>
      <c r="B228" s="2" t="s">
        <v>586</v>
      </c>
      <c r="C228" s="3"/>
      <c r="D228" s="3"/>
      <c r="E228" s="2" t="s">
        <v>13</v>
      </c>
      <c r="F228" s="2" t="s">
        <v>655</v>
      </c>
      <c r="G228" s="2" t="s">
        <v>657</v>
      </c>
      <c r="H228" s="4" t="s">
        <v>16</v>
      </c>
      <c r="I228" s="4">
        <v>2354</v>
      </c>
      <c r="J228" s="5">
        <v>2054</v>
      </c>
      <c r="K228" s="6">
        <v>12.334710743801654</v>
      </c>
    </row>
    <row r="229" spans="1:11" ht="78.75" x14ac:dyDescent="0.25">
      <c r="A229" s="1" t="s">
        <v>587</v>
      </c>
      <c r="B229" s="2" t="s">
        <v>588</v>
      </c>
      <c r="C229" s="3"/>
      <c r="D229" s="3"/>
      <c r="E229" s="2" t="s">
        <v>13</v>
      </c>
      <c r="F229" s="2" t="s">
        <v>655</v>
      </c>
      <c r="G229" s="2" t="s">
        <v>657</v>
      </c>
      <c r="H229" s="4" t="s">
        <v>16</v>
      </c>
      <c r="I229" s="4">
        <v>1539</v>
      </c>
      <c r="J229" s="5">
        <v>1539</v>
      </c>
      <c r="K229" s="6">
        <v>15.433884297520661</v>
      </c>
    </row>
    <row r="230" spans="1:11" ht="78.75" x14ac:dyDescent="0.25">
      <c r="A230" s="1" t="s">
        <v>589</v>
      </c>
      <c r="B230" s="2" t="s">
        <v>590</v>
      </c>
      <c r="C230" s="3"/>
      <c r="D230" s="3"/>
      <c r="E230" s="2" t="s">
        <v>13</v>
      </c>
      <c r="F230" s="2" t="s">
        <v>655</v>
      </c>
      <c r="G230" s="2" t="s">
        <v>657</v>
      </c>
      <c r="H230" s="4" t="s">
        <v>16</v>
      </c>
      <c r="I230" s="4">
        <v>1179</v>
      </c>
      <c r="J230" s="5">
        <v>879</v>
      </c>
      <c r="K230" s="6">
        <v>15.433884297520661</v>
      </c>
    </row>
    <row r="231" spans="1:11" ht="45" x14ac:dyDescent="0.25">
      <c r="A231" s="1" t="s">
        <v>591</v>
      </c>
      <c r="B231" s="2" t="s">
        <v>592</v>
      </c>
      <c r="C231" s="3"/>
      <c r="D231" s="3"/>
      <c r="E231" s="2" t="s">
        <v>13</v>
      </c>
      <c r="F231" s="2" t="s">
        <v>655</v>
      </c>
      <c r="G231" s="2" t="s">
        <v>657</v>
      </c>
      <c r="H231" s="4" t="s">
        <v>16</v>
      </c>
      <c r="I231" s="4">
        <v>986</v>
      </c>
      <c r="J231" s="5">
        <v>686</v>
      </c>
      <c r="K231" s="6">
        <v>6.1983471074380176</v>
      </c>
    </row>
    <row r="232" spans="1:11" ht="90" x14ac:dyDescent="0.25">
      <c r="A232" s="1" t="s">
        <v>593</v>
      </c>
      <c r="B232" s="2" t="s">
        <v>594</v>
      </c>
      <c r="C232" s="3"/>
      <c r="D232" s="3"/>
      <c r="E232" s="2" t="s">
        <v>13</v>
      </c>
      <c r="F232" s="2" t="s">
        <v>655</v>
      </c>
      <c r="G232" s="2" t="s">
        <v>658</v>
      </c>
      <c r="H232" s="4" t="s">
        <v>16</v>
      </c>
      <c r="I232" s="4">
        <v>1173</v>
      </c>
      <c r="J232" s="5">
        <v>5</v>
      </c>
      <c r="K232" s="6">
        <v>12.334710743801654</v>
      </c>
    </row>
    <row r="233" spans="1:11" ht="78.75" x14ac:dyDescent="0.25">
      <c r="A233" s="1" t="s">
        <v>595</v>
      </c>
      <c r="B233" s="2" t="s">
        <v>596</v>
      </c>
      <c r="C233" s="3"/>
      <c r="D233" s="3"/>
      <c r="E233" s="2" t="s">
        <v>13</v>
      </c>
      <c r="F233" s="2" t="s">
        <v>655</v>
      </c>
      <c r="G233" s="2" t="s">
        <v>658</v>
      </c>
      <c r="H233" s="4" t="s">
        <v>16</v>
      </c>
      <c r="I233" s="4">
        <v>2759</v>
      </c>
      <c r="J233" s="5">
        <v>2759</v>
      </c>
      <c r="K233" s="6">
        <v>12.334710743801654</v>
      </c>
    </row>
    <row r="234" spans="1:11" ht="78.75" x14ac:dyDescent="0.25">
      <c r="A234" s="1" t="s">
        <v>597</v>
      </c>
      <c r="B234" s="2" t="s">
        <v>598</v>
      </c>
      <c r="C234" s="3"/>
      <c r="D234" s="3"/>
      <c r="E234" s="2" t="s">
        <v>13</v>
      </c>
      <c r="F234" s="2" t="s">
        <v>655</v>
      </c>
      <c r="G234" s="2" t="s">
        <v>658</v>
      </c>
      <c r="H234" s="4" t="s">
        <v>16</v>
      </c>
      <c r="I234" s="4">
        <v>3138</v>
      </c>
      <c r="J234" s="5">
        <v>2838</v>
      </c>
      <c r="K234" s="6">
        <v>12.334710743801654</v>
      </c>
    </row>
    <row r="235" spans="1:11" ht="45" x14ac:dyDescent="0.25">
      <c r="A235" s="1" t="s">
        <v>599</v>
      </c>
      <c r="B235" s="2" t="s">
        <v>600</v>
      </c>
      <c r="C235" s="3"/>
      <c r="D235" s="3"/>
      <c r="E235" s="2" t="s">
        <v>13</v>
      </c>
      <c r="F235" s="2" t="s">
        <v>655</v>
      </c>
      <c r="G235" s="2" t="s">
        <v>658</v>
      </c>
      <c r="H235" s="4" t="s">
        <v>16</v>
      </c>
      <c r="I235" s="4">
        <v>2037</v>
      </c>
      <c r="J235" s="5">
        <v>1737</v>
      </c>
      <c r="K235" s="6">
        <v>3.0991735537190088</v>
      </c>
    </row>
    <row r="236" spans="1:11" ht="78.75" x14ac:dyDescent="0.25">
      <c r="A236" s="1" t="s">
        <v>601</v>
      </c>
      <c r="B236" s="2" t="s">
        <v>602</v>
      </c>
      <c r="C236" s="3"/>
      <c r="D236" s="3"/>
      <c r="E236" s="2" t="s">
        <v>13</v>
      </c>
      <c r="F236" s="2" t="s">
        <v>655</v>
      </c>
      <c r="G236" s="2" t="s">
        <v>658</v>
      </c>
      <c r="H236" s="4" t="s">
        <v>16</v>
      </c>
      <c r="I236" s="4">
        <v>443</v>
      </c>
      <c r="J236" s="5">
        <v>443</v>
      </c>
      <c r="K236" s="6">
        <v>12.22</v>
      </c>
    </row>
    <row r="237" spans="1:11" ht="78.75" x14ac:dyDescent="0.25">
      <c r="A237" s="1" t="s">
        <v>603</v>
      </c>
      <c r="B237" s="2" t="s">
        <v>604</v>
      </c>
      <c r="C237" s="3"/>
      <c r="D237" s="3"/>
      <c r="E237" s="2" t="s">
        <v>13</v>
      </c>
      <c r="F237" s="2" t="s">
        <v>655</v>
      </c>
      <c r="G237" s="2" t="s">
        <v>658</v>
      </c>
      <c r="H237" s="4" t="s">
        <v>16</v>
      </c>
      <c r="I237" s="4">
        <v>430</v>
      </c>
      <c r="J237" s="5">
        <v>430</v>
      </c>
      <c r="K237" s="6">
        <v>12.33</v>
      </c>
    </row>
    <row r="238" spans="1:11" ht="90" x14ac:dyDescent="0.25">
      <c r="A238" s="1" t="s">
        <v>605</v>
      </c>
      <c r="B238" s="2" t="s">
        <v>606</v>
      </c>
      <c r="C238" s="3"/>
      <c r="D238" s="3"/>
      <c r="E238" s="2" t="s">
        <v>13</v>
      </c>
      <c r="F238" s="2" t="s">
        <v>655</v>
      </c>
      <c r="G238" s="2" t="s">
        <v>659</v>
      </c>
      <c r="H238" s="4" t="s">
        <v>16</v>
      </c>
      <c r="I238" s="4">
        <v>1248</v>
      </c>
      <c r="J238" s="5">
        <v>1248</v>
      </c>
      <c r="K238" s="6">
        <v>12.334710743801654</v>
      </c>
    </row>
    <row r="239" spans="1:11" ht="78.75" x14ac:dyDescent="0.25">
      <c r="A239" s="1" t="s">
        <v>607</v>
      </c>
      <c r="B239" s="2" t="s">
        <v>608</v>
      </c>
      <c r="C239" s="3"/>
      <c r="D239" s="3"/>
      <c r="E239" s="2" t="s">
        <v>13</v>
      </c>
      <c r="F239" s="2" t="s">
        <v>655</v>
      </c>
      <c r="G239" s="2" t="s">
        <v>659</v>
      </c>
      <c r="H239" s="4" t="s">
        <v>16</v>
      </c>
      <c r="I239" s="4">
        <v>2928</v>
      </c>
      <c r="J239" s="5">
        <v>2928</v>
      </c>
      <c r="K239" s="6">
        <v>12.334710743801654</v>
      </c>
    </row>
    <row r="240" spans="1:11" ht="90" x14ac:dyDescent="0.25">
      <c r="A240" s="1" t="s">
        <v>609</v>
      </c>
      <c r="B240" s="2" t="s">
        <v>610</v>
      </c>
      <c r="C240" s="3"/>
      <c r="D240" s="3"/>
      <c r="E240" s="2" t="s">
        <v>13</v>
      </c>
      <c r="F240" s="2" t="s">
        <v>655</v>
      </c>
      <c r="G240" s="2" t="s">
        <v>659</v>
      </c>
      <c r="H240" s="4" t="s">
        <v>16</v>
      </c>
      <c r="I240" s="4">
        <v>1425</v>
      </c>
      <c r="J240" s="5">
        <v>1125</v>
      </c>
      <c r="K240" s="6">
        <v>12.334710743801654</v>
      </c>
    </row>
    <row r="241" spans="1:11" ht="78.75" x14ac:dyDescent="0.25">
      <c r="A241" s="1" t="s">
        <v>611</v>
      </c>
      <c r="B241" s="2" t="s">
        <v>612</v>
      </c>
      <c r="C241" s="3"/>
      <c r="D241" s="3"/>
      <c r="E241" s="2" t="s">
        <v>13</v>
      </c>
      <c r="F241" s="2" t="s">
        <v>655</v>
      </c>
      <c r="G241" s="2" t="s">
        <v>659</v>
      </c>
      <c r="H241" s="4" t="s">
        <v>16</v>
      </c>
      <c r="I241" s="4">
        <v>3242</v>
      </c>
      <c r="J241" s="5">
        <v>2941</v>
      </c>
      <c r="K241" s="6">
        <v>12.334710743801654</v>
      </c>
    </row>
    <row r="242" spans="1:11" ht="45" x14ac:dyDescent="0.25">
      <c r="A242" s="1" t="s">
        <v>613</v>
      </c>
      <c r="B242" s="2" t="s">
        <v>614</v>
      </c>
      <c r="C242" s="3"/>
      <c r="D242" s="3"/>
      <c r="E242" s="2" t="s">
        <v>13</v>
      </c>
      <c r="F242" s="2" t="s">
        <v>655</v>
      </c>
      <c r="G242" s="2" t="s">
        <v>659</v>
      </c>
      <c r="H242" s="4" t="s">
        <v>16</v>
      </c>
      <c r="I242" s="4">
        <v>2384</v>
      </c>
      <c r="J242" s="5">
        <v>2084</v>
      </c>
      <c r="K242" s="6">
        <v>3.0991735537190088</v>
      </c>
    </row>
    <row r="243" spans="1:11" ht="78.75" x14ac:dyDescent="0.25">
      <c r="A243" s="1" t="s">
        <v>615</v>
      </c>
      <c r="B243" s="2" t="s">
        <v>616</v>
      </c>
      <c r="C243" s="3"/>
      <c r="D243" s="3"/>
      <c r="E243" s="2" t="s">
        <v>13</v>
      </c>
      <c r="F243" s="2" t="s">
        <v>655</v>
      </c>
      <c r="G243" s="2" t="s">
        <v>659</v>
      </c>
      <c r="H243" s="4" t="s">
        <v>16</v>
      </c>
      <c r="I243" s="4">
        <v>397</v>
      </c>
      <c r="J243" s="5">
        <v>397</v>
      </c>
      <c r="K243" s="6">
        <v>9</v>
      </c>
    </row>
    <row r="244" spans="1:11" ht="78.75" x14ac:dyDescent="0.25">
      <c r="A244" s="1" t="s">
        <v>617</v>
      </c>
      <c r="B244" s="2" t="s">
        <v>618</v>
      </c>
      <c r="C244" s="3"/>
      <c r="D244" s="3"/>
      <c r="E244" s="2" t="s">
        <v>13</v>
      </c>
      <c r="F244" s="2" t="s">
        <v>655</v>
      </c>
      <c r="G244" s="2" t="s">
        <v>659</v>
      </c>
      <c r="H244" s="4" t="s">
        <v>16</v>
      </c>
      <c r="I244" s="4">
        <v>373</v>
      </c>
      <c r="J244" s="5">
        <v>371</v>
      </c>
      <c r="K244" s="6">
        <v>9</v>
      </c>
    </row>
    <row r="245" spans="1:11" ht="123.75" x14ac:dyDescent="0.25">
      <c r="A245" s="1" t="s">
        <v>619</v>
      </c>
      <c r="B245" s="2" t="s">
        <v>620</v>
      </c>
      <c r="C245" s="3"/>
      <c r="D245" s="3"/>
      <c r="E245" s="2" t="s">
        <v>13</v>
      </c>
      <c r="F245" s="2" t="s">
        <v>655</v>
      </c>
      <c r="G245" s="2" t="s">
        <v>660</v>
      </c>
      <c r="H245" s="4" t="s">
        <v>16</v>
      </c>
      <c r="I245" s="4">
        <v>143</v>
      </c>
      <c r="J245" s="5">
        <v>143</v>
      </c>
      <c r="K245" s="6">
        <v>18.533057851239668</v>
      </c>
    </row>
    <row r="246" spans="1:11" ht="123.75" x14ac:dyDescent="0.25">
      <c r="A246" s="1" t="s">
        <v>621</v>
      </c>
      <c r="B246" s="2" t="s">
        <v>622</v>
      </c>
      <c r="C246" s="3"/>
      <c r="D246" s="3"/>
      <c r="E246" s="2" t="s">
        <v>13</v>
      </c>
      <c r="F246" s="2" t="s">
        <v>655</v>
      </c>
      <c r="G246" s="2" t="s">
        <v>660</v>
      </c>
      <c r="H246" s="4" t="s">
        <v>16</v>
      </c>
      <c r="I246" s="4">
        <v>607</v>
      </c>
      <c r="J246" s="5">
        <v>607</v>
      </c>
      <c r="K246" s="6">
        <v>24.731404958677686</v>
      </c>
    </row>
    <row r="247" spans="1:11" ht="112.5" x14ac:dyDescent="0.25">
      <c r="A247" s="1" t="s">
        <v>623</v>
      </c>
      <c r="B247" s="2" t="s">
        <v>624</v>
      </c>
      <c r="C247" s="3"/>
      <c r="D247" s="3"/>
      <c r="E247" s="2" t="s">
        <v>13</v>
      </c>
      <c r="F247" s="2" t="s">
        <v>655</v>
      </c>
      <c r="G247" s="2" t="s">
        <v>661</v>
      </c>
      <c r="H247" s="4" t="s">
        <v>16</v>
      </c>
      <c r="I247" s="4">
        <v>379</v>
      </c>
      <c r="J247" s="5">
        <v>379</v>
      </c>
      <c r="K247" s="6">
        <v>18.533057851239668</v>
      </c>
    </row>
    <row r="248" spans="1:11" ht="112.5" x14ac:dyDescent="0.25">
      <c r="A248" s="1" t="s">
        <v>625</v>
      </c>
      <c r="B248" s="2" t="s">
        <v>626</v>
      </c>
      <c r="C248" s="3"/>
      <c r="D248" s="3"/>
      <c r="E248" s="2" t="s">
        <v>13</v>
      </c>
      <c r="F248" s="2" t="s">
        <v>655</v>
      </c>
      <c r="G248" s="2" t="s">
        <v>661</v>
      </c>
      <c r="H248" s="4" t="s">
        <v>16</v>
      </c>
      <c r="I248" s="4">
        <v>88</v>
      </c>
      <c r="J248" s="5">
        <v>88</v>
      </c>
      <c r="K248" s="6">
        <v>24.731404958677686</v>
      </c>
    </row>
    <row r="249" spans="1:11" ht="112.5" x14ac:dyDescent="0.25">
      <c r="A249" s="1" t="s">
        <v>627</v>
      </c>
      <c r="B249" s="2" t="s">
        <v>628</v>
      </c>
      <c r="C249" s="3"/>
      <c r="D249" s="3"/>
      <c r="E249" s="2" t="s">
        <v>13</v>
      </c>
      <c r="F249" s="2" t="s">
        <v>655</v>
      </c>
      <c r="G249" s="2" t="s">
        <v>662</v>
      </c>
      <c r="H249" s="4" t="s">
        <v>16</v>
      </c>
      <c r="I249" s="4">
        <v>163</v>
      </c>
      <c r="J249" s="5">
        <v>163</v>
      </c>
      <c r="K249" s="6">
        <v>24.731404958677686</v>
      </c>
    </row>
    <row r="250" spans="1:11" ht="67.5" x14ac:dyDescent="0.25">
      <c r="A250" s="1" t="s">
        <v>629</v>
      </c>
      <c r="B250" s="2" t="s">
        <v>630</v>
      </c>
      <c r="C250" s="3"/>
      <c r="D250" s="3"/>
      <c r="E250" s="2" t="s">
        <v>13</v>
      </c>
      <c r="F250" s="2" t="s">
        <v>655</v>
      </c>
      <c r="G250" s="2" t="s">
        <v>663</v>
      </c>
      <c r="H250" s="4" t="s">
        <v>16</v>
      </c>
      <c r="I250" s="4">
        <v>1575</v>
      </c>
      <c r="J250" s="5">
        <v>1275</v>
      </c>
      <c r="K250" s="6">
        <v>10</v>
      </c>
    </row>
    <row r="251" spans="1:11" ht="56.25" x14ac:dyDescent="0.25">
      <c r="A251" s="1" t="s">
        <v>631</v>
      </c>
      <c r="B251" s="2" t="s">
        <v>632</v>
      </c>
      <c r="C251" s="3"/>
      <c r="D251" s="3"/>
      <c r="E251" s="2" t="s">
        <v>13</v>
      </c>
      <c r="F251" s="2" t="s">
        <v>655</v>
      </c>
      <c r="G251" s="2" t="s">
        <v>663</v>
      </c>
      <c r="H251" s="4" t="s">
        <v>16</v>
      </c>
      <c r="I251" s="4">
        <v>1506</v>
      </c>
      <c r="J251" s="5">
        <v>1206</v>
      </c>
      <c r="K251" s="6">
        <v>2</v>
      </c>
    </row>
    <row r="252" spans="1:11" ht="67.5" x14ac:dyDescent="0.25">
      <c r="A252" s="1" t="s">
        <v>633</v>
      </c>
      <c r="B252" s="2" t="s">
        <v>634</v>
      </c>
      <c r="C252" s="3"/>
      <c r="D252" s="3"/>
      <c r="E252" s="2" t="s">
        <v>13</v>
      </c>
      <c r="F252" s="2" t="s">
        <v>655</v>
      </c>
      <c r="G252" s="2" t="s">
        <v>663</v>
      </c>
      <c r="H252" s="4" t="s">
        <v>16</v>
      </c>
      <c r="I252" s="4">
        <v>974</v>
      </c>
      <c r="J252" s="5">
        <v>674</v>
      </c>
      <c r="K252" s="6">
        <v>10</v>
      </c>
    </row>
    <row r="253" spans="1:11" ht="123.75" x14ac:dyDescent="0.25">
      <c r="A253" s="1" t="s">
        <v>635</v>
      </c>
      <c r="B253" s="2" t="s">
        <v>636</v>
      </c>
      <c r="C253" s="3"/>
      <c r="D253" s="3"/>
      <c r="E253" s="2" t="s">
        <v>13</v>
      </c>
      <c r="F253" s="2" t="s">
        <v>655</v>
      </c>
      <c r="G253" s="2" t="s">
        <v>664</v>
      </c>
      <c r="H253" s="4" t="s">
        <v>16</v>
      </c>
      <c r="I253" s="4">
        <v>150</v>
      </c>
      <c r="J253" s="5">
        <v>149</v>
      </c>
      <c r="K253" s="6">
        <v>18.533057851239668</v>
      </c>
    </row>
    <row r="254" spans="1:11" ht="56.25" x14ac:dyDescent="0.25">
      <c r="A254" s="1" t="s">
        <v>637</v>
      </c>
      <c r="B254" s="2" t="s">
        <v>638</v>
      </c>
      <c r="C254" s="3"/>
      <c r="D254" s="3"/>
      <c r="E254" s="2" t="s">
        <v>13</v>
      </c>
      <c r="F254" s="2" t="s">
        <v>655</v>
      </c>
      <c r="G254" s="2" t="s">
        <v>665</v>
      </c>
      <c r="H254" s="4" t="s">
        <v>16</v>
      </c>
      <c r="I254" s="4">
        <v>1412</v>
      </c>
      <c r="J254" s="5">
        <v>1412</v>
      </c>
      <c r="K254" s="6">
        <v>10</v>
      </c>
    </row>
    <row r="255" spans="1:11" ht="56.25" x14ac:dyDescent="0.25">
      <c r="A255" s="1" t="s">
        <v>639</v>
      </c>
      <c r="B255" s="2" t="s">
        <v>640</v>
      </c>
      <c r="C255" s="3"/>
      <c r="D255" s="3"/>
      <c r="E255" s="2" t="s">
        <v>13</v>
      </c>
      <c r="F255" s="2" t="s">
        <v>655</v>
      </c>
      <c r="G255" s="2" t="s">
        <v>665</v>
      </c>
      <c r="H255" s="4" t="s">
        <v>16</v>
      </c>
      <c r="I255" s="4">
        <v>1409</v>
      </c>
      <c r="J255" s="5">
        <v>1409</v>
      </c>
      <c r="K255" s="6">
        <v>10</v>
      </c>
    </row>
    <row r="256" spans="1:11" ht="45" x14ac:dyDescent="0.25">
      <c r="A256" s="1" t="s">
        <v>641</v>
      </c>
      <c r="B256" s="2" t="s">
        <v>642</v>
      </c>
      <c r="C256" s="3"/>
      <c r="D256" s="3"/>
      <c r="E256" s="2" t="s">
        <v>13</v>
      </c>
      <c r="F256" s="2" t="s">
        <v>655</v>
      </c>
      <c r="G256" s="2" t="s">
        <v>665</v>
      </c>
      <c r="H256" s="4" t="s">
        <v>16</v>
      </c>
      <c r="I256" s="4">
        <v>1314</v>
      </c>
      <c r="J256" s="5">
        <v>1314</v>
      </c>
      <c r="K256" s="6">
        <v>2</v>
      </c>
    </row>
    <row r="257" spans="1:11" ht="67.5" x14ac:dyDescent="0.25">
      <c r="A257" s="1" t="s">
        <v>643</v>
      </c>
      <c r="B257" s="2" t="s">
        <v>644</v>
      </c>
      <c r="C257" s="3"/>
      <c r="D257" s="3"/>
      <c r="E257" s="2" t="s">
        <v>13</v>
      </c>
      <c r="F257" s="2" t="s">
        <v>655</v>
      </c>
      <c r="G257" s="2" t="s">
        <v>666</v>
      </c>
      <c r="H257" s="4" t="s">
        <v>16</v>
      </c>
      <c r="I257" s="4">
        <v>2678</v>
      </c>
      <c r="J257" s="5">
        <v>2378</v>
      </c>
      <c r="K257" s="6">
        <v>9.5</v>
      </c>
    </row>
    <row r="258" spans="1:11" ht="67.5" x14ac:dyDescent="0.25">
      <c r="A258" s="1" t="s">
        <v>645</v>
      </c>
      <c r="B258" s="2" t="s">
        <v>646</v>
      </c>
      <c r="C258" s="3"/>
      <c r="D258" s="3"/>
      <c r="E258" s="2" t="s">
        <v>13</v>
      </c>
      <c r="F258" s="2" t="s">
        <v>655</v>
      </c>
      <c r="G258" s="2" t="s">
        <v>666</v>
      </c>
      <c r="H258" s="4" t="s">
        <v>16</v>
      </c>
      <c r="I258" s="4">
        <v>1615</v>
      </c>
      <c r="J258" s="5">
        <v>1315</v>
      </c>
      <c r="K258" s="6">
        <v>12.334710743801654</v>
      </c>
    </row>
    <row r="259" spans="1:11" ht="56.25" x14ac:dyDescent="0.25">
      <c r="A259" s="1" t="s">
        <v>647</v>
      </c>
      <c r="B259" s="2" t="s">
        <v>648</v>
      </c>
      <c r="C259" s="3"/>
      <c r="D259" s="3"/>
      <c r="E259" s="2" t="s">
        <v>13</v>
      </c>
      <c r="F259" s="2" t="s">
        <v>655</v>
      </c>
      <c r="G259" s="2" t="s">
        <v>667</v>
      </c>
      <c r="H259" s="4" t="s">
        <v>16</v>
      </c>
      <c r="I259" s="4">
        <v>2783</v>
      </c>
      <c r="J259" s="5">
        <v>2483</v>
      </c>
      <c r="K259" s="6">
        <v>9.5</v>
      </c>
    </row>
    <row r="260" spans="1:11" ht="56.25" x14ac:dyDescent="0.25">
      <c r="A260" s="1" t="s">
        <v>649</v>
      </c>
      <c r="B260" s="2" t="s">
        <v>650</v>
      </c>
      <c r="C260" s="3"/>
      <c r="D260" s="3"/>
      <c r="E260" s="2" t="s">
        <v>13</v>
      </c>
      <c r="F260" s="2" t="s">
        <v>655</v>
      </c>
      <c r="G260" s="2" t="s">
        <v>667</v>
      </c>
      <c r="H260" s="4" t="s">
        <v>16</v>
      </c>
      <c r="I260" s="4">
        <v>2784</v>
      </c>
      <c r="J260" s="5">
        <v>2484</v>
      </c>
      <c r="K260" s="6">
        <v>12.334710743801654</v>
      </c>
    </row>
    <row r="261" spans="1:11" ht="112.5" x14ac:dyDescent="0.25">
      <c r="A261" s="1" t="s">
        <v>651</v>
      </c>
      <c r="B261" s="2" t="s">
        <v>652</v>
      </c>
      <c r="C261" s="3"/>
      <c r="D261" s="3"/>
      <c r="E261" s="2" t="s">
        <v>13</v>
      </c>
      <c r="F261" s="2" t="s">
        <v>655</v>
      </c>
      <c r="G261" s="2" t="s">
        <v>668</v>
      </c>
      <c r="H261" s="4" t="s">
        <v>16</v>
      </c>
      <c r="I261" s="4">
        <v>759</v>
      </c>
      <c r="J261" s="5">
        <v>759</v>
      </c>
      <c r="K261" s="6">
        <v>24.731404958677686</v>
      </c>
    </row>
    <row r="262" spans="1:11" ht="33.75" x14ac:dyDescent="0.25">
      <c r="A262" s="1" t="s">
        <v>653</v>
      </c>
      <c r="B262" s="2" t="s">
        <v>654</v>
      </c>
      <c r="C262" s="3"/>
      <c r="D262" s="3"/>
      <c r="E262" s="2" t="s">
        <v>13</v>
      </c>
      <c r="F262" s="2" t="s">
        <v>656</v>
      </c>
      <c r="G262" s="2" t="s">
        <v>669</v>
      </c>
      <c r="H262" s="4" t="s">
        <v>16</v>
      </c>
      <c r="I262" s="4">
        <v>738</v>
      </c>
      <c r="J262" s="5">
        <v>438</v>
      </c>
      <c r="K262" s="6">
        <v>1.85</v>
      </c>
    </row>
    <row r="263" spans="1:11" ht="45" x14ac:dyDescent="0.25">
      <c r="A263" s="1" t="s">
        <v>670</v>
      </c>
      <c r="B263" s="2" t="s">
        <v>671</v>
      </c>
      <c r="C263" s="3"/>
      <c r="D263" s="3"/>
      <c r="E263" s="2" t="s">
        <v>13</v>
      </c>
      <c r="F263" s="2" t="s">
        <v>656</v>
      </c>
      <c r="G263" s="2" t="s">
        <v>669</v>
      </c>
      <c r="H263" s="4" t="s">
        <v>16</v>
      </c>
      <c r="I263" s="4">
        <v>1650</v>
      </c>
      <c r="J263" s="5">
        <v>1350</v>
      </c>
      <c r="K263" s="6">
        <v>1.85</v>
      </c>
    </row>
    <row r="264" spans="1:11" ht="45" x14ac:dyDescent="0.25">
      <c r="A264" s="1" t="s">
        <v>672</v>
      </c>
      <c r="B264" s="2" t="s">
        <v>673</v>
      </c>
      <c r="C264" s="3"/>
      <c r="D264" s="3"/>
      <c r="E264" s="2" t="s">
        <v>13</v>
      </c>
      <c r="F264" s="2" t="s">
        <v>656</v>
      </c>
      <c r="G264" s="2" t="s">
        <v>669</v>
      </c>
      <c r="H264" s="4" t="s">
        <v>16</v>
      </c>
      <c r="I264" s="4">
        <v>2471</v>
      </c>
      <c r="J264" s="5">
        <v>2171</v>
      </c>
      <c r="K264" s="6">
        <v>1.85</v>
      </c>
    </row>
    <row r="265" spans="1:11" ht="45" x14ac:dyDescent="0.25">
      <c r="A265" s="1" t="s">
        <v>674</v>
      </c>
      <c r="B265" s="2" t="s">
        <v>675</v>
      </c>
      <c r="C265" s="3"/>
      <c r="D265" s="3"/>
      <c r="E265" s="2" t="s">
        <v>13</v>
      </c>
      <c r="F265" s="2" t="s">
        <v>656</v>
      </c>
      <c r="G265" s="2" t="s">
        <v>669</v>
      </c>
      <c r="H265" s="4" t="s">
        <v>16</v>
      </c>
      <c r="I265" s="4">
        <v>5882</v>
      </c>
      <c r="J265" s="5">
        <v>5582</v>
      </c>
      <c r="K265" s="6">
        <v>1.85</v>
      </c>
    </row>
    <row r="266" spans="1:11" ht="90" x14ac:dyDescent="0.25">
      <c r="A266" s="1" t="s">
        <v>676</v>
      </c>
      <c r="B266" s="2" t="s">
        <v>677</v>
      </c>
      <c r="C266" s="3"/>
      <c r="D266" s="3"/>
      <c r="E266" s="2" t="s">
        <v>13</v>
      </c>
      <c r="F266" s="2" t="s">
        <v>656</v>
      </c>
      <c r="G266" s="2" t="s">
        <v>669</v>
      </c>
      <c r="H266" s="4" t="s">
        <v>16</v>
      </c>
      <c r="I266" s="4">
        <v>640</v>
      </c>
      <c r="J266" s="5">
        <v>640</v>
      </c>
      <c r="K266" s="6">
        <v>4</v>
      </c>
    </row>
    <row r="267" spans="1:11" ht="101.25" x14ac:dyDescent="0.25">
      <c r="A267" s="1" t="s">
        <v>678</v>
      </c>
      <c r="B267" s="2" t="s">
        <v>679</v>
      </c>
      <c r="C267" s="3"/>
      <c r="D267" s="3"/>
      <c r="E267" s="2" t="s">
        <v>13</v>
      </c>
      <c r="F267" s="2" t="s">
        <v>656</v>
      </c>
      <c r="G267" s="2" t="s">
        <v>669</v>
      </c>
      <c r="H267" s="4" t="s">
        <v>16</v>
      </c>
      <c r="I267" s="4">
        <v>1715</v>
      </c>
      <c r="J267" s="5">
        <v>1715</v>
      </c>
      <c r="K267" s="6">
        <v>4</v>
      </c>
    </row>
    <row r="268" spans="1:11" ht="33.75" x14ac:dyDescent="0.25">
      <c r="A268" s="1" t="s">
        <v>680</v>
      </c>
      <c r="B268" s="2" t="s">
        <v>681</v>
      </c>
      <c r="C268" s="3"/>
      <c r="D268" s="3"/>
      <c r="E268" s="2" t="s">
        <v>13</v>
      </c>
      <c r="F268" s="2" t="s">
        <v>686</v>
      </c>
      <c r="G268" s="2" t="s">
        <v>658</v>
      </c>
      <c r="H268" s="4" t="s">
        <v>16</v>
      </c>
      <c r="I268" s="4">
        <v>3371</v>
      </c>
      <c r="J268" s="5">
        <v>3371</v>
      </c>
      <c r="K268" s="6">
        <v>10</v>
      </c>
    </row>
    <row r="269" spans="1:11" ht="33.75" x14ac:dyDescent="0.25">
      <c r="A269" s="1" t="s">
        <v>682</v>
      </c>
      <c r="B269" s="2" t="s">
        <v>683</v>
      </c>
      <c r="C269" s="3"/>
      <c r="D269" s="3"/>
      <c r="E269" s="2" t="s">
        <v>13</v>
      </c>
      <c r="F269" s="2" t="s">
        <v>686</v>
      </c>
      <c r="G269" s="2" t="s">
        <v>659</v>
      </c>
      <c r="H269" s="4" t="s">
        <v>16</v>
      </c>
      <c r="I269" s="4">
        <v>3138</v>
      </c>
      <c r="J269" s="5">
        <v>3138</v>
      </c>
      <c r="K269" s="6">
        <v>10</v>
      </c>
    </row>
    <row r="270" spans="1:11" ht="33.75" x14ac:dyDescent="0.25">
      <c r="A270" s="1" t="s">
        <v>684</v>
      </c>
      <c r="B270" s="2" t="s">
        <v>685</v>
      </c>
      <c r="C270" s="3"/>
      <c r="D270" s="3"/>
      <c r="E270" s="2" t="s">
        <v>13</v>
      </c>
      <c r="F270" s="2" t="s">
        <v>687</v>
      </c>
      <c r="G270" s="2" t="s">
        <v>688</v>
      </c>
      <c r="H270" s="4" t="s">
        <v>146</v>
      </c>
      <c r="I270" s="4">
        <v>2256</v>
      </c>
      <c r="J270" s="5">
        <v>2256</v>
      </c>
      <c r="K270" s="6">
        <v>1.1100000000000001</v>
      </c>
    </row>
    <row r="271" spans="1:11" ht="33.75" x14ac:dyDescent="0.25">
      <c r="A271" s="1" t="s">
        <v>689</v>
      </c>
      <c r="B271" s="2" t="s">
        <v>690</v>
      </c>
      <c r="C271" s="3"/>
      <c r="D271" s="3"/>
      <c r="E271" s="2" t="s">
        <v>13</v>
      </c>
      <c r="F271" s="2" t="s">
        <v>687</v>
      </c>
      <c r="G271" s="2" t="s">
        <v>688</v>
      </c>
      <c r="H271" s="4" t="s">
        <v>146</v>
      </c>
      <c r="I271" s="4">
        <v>1837</v>
      </c>
      <c r="J271" s="5">
        <v>1837</v>
      </c>
      <c r="K271" s="6">
        <v>2.58</v>
      </c>
    </row>
    <row r="272" spans="1:11" ht="33.75" x14ac:dyDescent="0.25">
      <c r="A272" s="1" t="s">
        <v>691</v>
      </c>
      <c r="B272" s="2" t="s">
        <v>692</v>
      </c>
      <c r="C272" s="3"/>
      <c r="D272" s="3"/>
      <c r="E272" s="2" t="s">
        <v>13</v>
      </c>
      <c r="F272" s="2" t="s">
        <v>687</v>
      </c>
      <c r="G272" s="2" t="s">
        <v>688</v>
      </c>
      <c r="H272" s="4" t="s">
        <v>146</v>
      </c>
      <c r="I272" s="4">
        <v>1041</v>
      </c>
      <c r="J272" s="5">
        <v>1041</v>
      </c>
      <c r="K272" s="6">
        <v>4</v>
      </c>
    </row>
    <row r="273" spans="1:11" ht="33.75" x14ac:dyDescent="0.25">
      <c r="A273" s="1" t="s">
        <v>693</v>
      </c>
      <c r="B273" s="2" t="s">
        <v>694</v>
      </c>
      <c r="C273" s="3"/>
      <c r="D273" s="3"/>
      <c r="E273" s="2" t="s">
        <v>13</v>
      </c>
      <c r="F273" s="2" t="s">
        <v>687</v>
      </c>
      <c r="G273" s="2" t="s">
        <v>688</v>
      </c>
      <c r="H273" s="4" t="s">
        <v>146</v>
      </c>
      <c r="I273" s="4">
        <v>898</v>
      </c>
      <c r="J273" s="5">
        <v>898</v>
      </c>
      <c r="K273" s="6">
        <v>8.24</v>
      </c>
    </row>
    <row r="274" spans="1:11" ht="67.5" x14ac:dyDescent="0.25">
      <c r="A274" s="1" t="s">
        <v>695</v>
      </c>
      <c r="B274" s="2" t="s">
        <v>696</v>
      </c>
      <c r="C274" s="3"/>
      <c r="D274" s="3"/>
      <c r="E274" s="2" t="s">
        <v>13</v>
      </c>
      <c r="F274" s="2" t="s">
        <v>687</v>
      </c>
      <c r="G274" s="2" t="s">
        <v>688</v>
      </c>
      <c r="H274" s="4" t="s">
        <v>146</v>
      </c>
      <c r="I274" s="4">
        <v>725</v>
      </c>
      <c r="J274" s="5">
        <v>725</v>
      </c>
      <c r="K274" s="6">
        <v>8</v>
      </c>
    </row>
    <row r="275" spans="1:11" ht="67.5" x14ac:dyDescent="0.25">
      <c r="A275" s="1" t="s">
        <v>697</v>
      </c>
      <c r="B275" s="2" t="s">
        <v>698</v>
      </c>
      <c r="C275" s="3"/>
      <c r="D275" s="3"/>
      <c r="E275" s="2" t="s">
        <v>13</v>
      </c>
      <c r="F275" s="2" t="s">
        <v>687</v>
      </c>
      <c r="G275" s="2" t="s">
        <v>688</v>
      </c>
      <c r="H275" s="4" t="s">
        <v>146</v>
      </c>
      <c r="I275" s="4">
        <v>471</v>
      </c>
      <c r="J275" s="5">
        <v>471</v>
      </c>
      <c r="K275" s="6">
        <v>8</v>
      </c>
    </row>
    <row r="276" spans="1:11" ht="45" x14ac:dyDescent="0.25">
      <c r="A276" s="1" t="s">
        <v>699</v>
      </c>
      <c r="B276" s="2" t="s">
        <v>700</v>
      </c>
      <c r="C276" s="3"/>
      <c r="D276" s="3"/>
      <c r="E276" s="2" t="s">
        <v>13</v>
      </c>
      <c r="F276" s="2" t="s">
        <v>687</v>
      </c>
      <c r="G276" s="2" t="s">
        <v>688</v>
      </c>
      <c r="H276" s="4" t="s">
        <v>146</v>
      </c>
      <c r="I276" s="4">
        <v>1804</v>
      </c>
      <c r="J276" s="5">
        <v>1804</v>
      </c>
      <c r="K276" s="6">
        <v>3.62</v>
      </c>
    </row>
    <row r="277" spans="1:11" ht="33.75" x14ac:dyDescent="0.25">
      <c r="A277" s="1" t="s">
        <v>701</v>
      </c>
      <c r="B277" s="2" t="s">
        <v>702</v>
      </c>
      <c r="C277" s="3"/>
      <c r="D277" s="3"/>
      <c r="E277" s="2" t="s">
        <v>13</v>
      </c>
      <c r="F277" s="2" t="s">
        <v>687</v>
      </c>
      <c r="G277" s="2" t="s">
        <v>715</v>
      </c>
      <c r="H277" s="4" t="s">
        <v>52</v>
      </c>
      <c r="I277" s="4">
        <v>5711</v>
      </c>
      <c r="J277" s="5">
        <v>5711</v>
      </c>
      <c r="K277" s="6">
        <v>1.1100000000000001</v>
      </c>
    </row>
    <row r="278" spans="1:11" ht="33.75" x14ac:dyDescent="0.25">
      <c r="A278" s="1" t="s">
        <v>703</v>
      </c>
      <c r="B278" s="2" t="s">
        <v>704</v>
      </c>
      <c r="C278" s="3"/>
      <c r="D278" s="3"/>
      <c r="E278" s="2" t="s">
        <v>13</v>
      </c>
      <c r="F278" s="2" t="s">
        <v>687</v>
      </c>
      <c r="G278" s="2" t="s">
        <v>715</v>
      </c>
      <c r="H278" s="4" t="s">
        <v>52</v>
      </c>
      <c r="I278" s="4">
        <v>7560</v>
      </c>
      <c r="J278" s="5">
        <v>7104</v>
      </c>
      <c r="K278" s="6">
        <v>2.58</v>
      </c>
    </row>
    <row r="279" spans="1:11" ht="33.75" x14ac:dyDescent="0.25">
      <c r="A279" s="1" t="s">
        <v>705</v>
      </c>
      <c r="B279" s="2" t="s">
        <v>706</v>
      </c>
      <c r="C279" s="3"/>
      <c r="D279" s="3"/>
      <c r="E279" s="2" t="s">
        <v>13</v>
      </c>
      <c r="F279" s="2" t="s">
        <v>687</v>
      </c>
      <c r="G279" s="2" t="s">
        <v>715</v>
      </c>
      <c r="H279" s="4" t="s">
        <v>52</v>
      </c>
      <c r="I279" s="4">
        <v>3149</v>
      </c>
      <c r="J279" s="5">
        <v>2921</v>
      </c>
      <c r="K279" s="6">
        <v>5.51</v>
      </c>
    </row>
    <row r="280" spans="1:11" ht="33.75" x14ac:dyDescent="0.25">
      <c r="A280" s="1" t="s">
        <v>707</v>
      </c>
      <c r="B280" s="2" t="s">
        <v>708</v>
      </c>
      <c r="C280" s="3"/>
      <c r="D280" s="3"/>
      <c r="E280" s="2" t="s">
        <v>13</v>
      </c>
      <c r="F280" s="2" t="s">
        <v>687</v>
      </c>
      <c r="G280" s="2" t="s">
        <v>715</v>
      </c>
      <c r="H280" s="4" t="s">
        <v>52</v>
      </c>
      <c r="I280" s="4">
        <v>3886</v>
      </c>
      <c r="J280" s="5">
        <v>3886</v>
      </c>
      <c r="K280" s="6">
        <v>8.24</v>
      </c>
    </row>
    <row r="281" spans="1:11" ht="45" x14ac:dyDescent="0.25">
      <c r="A281" s="1" t="s">
        <v>709</v>
      </c>
      <c r="B281" s="2" t="s">
        <v>710</v>
      </c>
      <c r="C281" s="3"/>
      <c r="D281" s="3"/>
      <c r="E281" s="2" t="s">
        <v>13</v>
      </c>
      <c r="F281" s="2" t="s">
        <v>687</v>
      </c>
      <c r="G281" s="2" t="s">
        <v>715</v>
      </c>
      <c r="H281" s="4" t="s">
        <v>52</v>
      </c>
      <c r="I281" s="4">
        <v>2855</v>
      </c>
      <c r="J281" s="5">
        <v>2855</v>
      </c>
      <c r="K281" s="6">
        <v>3.62</v>
      </c>
    </row>
    <row r="282" spans="1:11" ht="45" x14ac:dyDescent="0.25">
      <c r="A282" s="1" t="s">
        <v>711</v>
      </c>
      <c r="B282" s="2" t="s">
        <v>712</v>
      </c>
      <c r="C282" s="3"/>
      <c r="D282" s="3"/>
      <c r="E282" s="2" t="s">
        <v>13</v>
      </c>
      <c r="F282" s="2" t="s">
        <v>687</v>
      </c>
      <c r="G282" s="2" t="s">
        <v>715</v>
      </c>
      <c r="H282" s="4" t="s">
        <v>52</v>
      </c>
      <c r="I282" s="4">
        <v>465</v>
      </c>
      <c r="J282" s="5">
        <v>410</v>
      </c>
      <c r="K282" s="6">
        <v>16.89</v>
      </c>
    </row>
    <row r="283" spans="1:11" ht="45" x14ac:dyDescent="0.25">
      <c r="A283" s="1" t="s">
        <v>713</v>
      </c>
      <c r="B283" s="2" t="s">
        <v>714</v>
      </c>
      <c r="C283" s="3"/>
      <c r="D283" s="3"/>
      <c r="E283" s="2" t="s">
        <v>13</v>
      </c>
      <c r="F283" s="2" t="s">
        <v>687</v>
      </c>
      <c r="G283" s="2" t="s">
        <v>715</v>
      </c>
      <c r="H283" s="4" t="s">
        <v>52</v>
      </c>
      <c r="I283" s="4">
        <v>491</v>
      </c>
      <c r="J283" s="5">
        <v>455</v>
      </c>
      <c r="K283" s="6">
        <v>16.89</v>
      </c>
    </row>
    <row r="284" spans="1:11" ht="67.5" x14ac:dyDescent="0.25">
      <c r="A284" s="1" t="s">
        <v>716</v>
      </c>
      <c r="B284" s="2" t="s">
        <v>717</v>
      </c>
      <c r="C284" s="3"/>
      <c r="D284" s="3"/>
      <c r="E284" s="2" t="s">
        <v>13</v>
      </c>
      <c r="F284" s="2" t="s">
        <v>687</v>
      </c>
      <c r="G284" s="2" t="s">
        <v>715</v>
      </c>
      <c r="H284" s="4" t="s">
        <v>146</v>
      </c>
      <c r="I284" s="4">
        <v>494</v>
      </c>
      <c r="J284" s="5">
        <v>494</v>
      </c>
      <c r="K284" s="6">
        <v>8</v>
      </c>
    </row>
    <row r="285" spans="1:11" ht="67.5" x14ac:dyDescent="0.25">
      <c r="A285" s="1" t="s">
        <v>718</v>
      </c>
      <c r="B285" s="2" t="s">
        <v>719</v>
      </c>
      <c r="C285" s="3"/>
      <c r="D285" s="3"/>
      <c r="E285" s="2" t="s">
        <v>13</v>
      </c>
      <c r="F285" s="2" t="s">
        <v>687</v>
      </c>
      <c r="G285" s="2" t="s">
        <v>715</v>
      </c>
      <c r="H285" s="4" t="s">
        <v>146</v>
      </c>
      <c r="I285" s="4">
        <v>831</v>
      </c>
      <c r="J285" s="5">
        <v>831</v>
      </c>
      <c r="K285" s="6">
        <v>8</v>
      </c>
    </row>
    <row r="286" spans="1:11" ht="33.75" x14ac:dyDescent="0.25">
      <c r="A286" s="1" t="s">
        <v>720</v>
      </c>
      <c r="B286" s="2" t="s">
        <v>721</v>
      </c>
      <c r="C286" s="3"/>
      <c r="D286" s="3"/>
      <c r="E286" s="2" t="s">
        <v>13</v>
      </c>
      <c r="F286" s="2" t="s">
        <v>687</v>
      </c>
      <c r="G286" s="2" t="s">
        <v>722</v>
      </c>
      <c r="H286" s="4" t="s">
        <v>52</v>
      </c>
      <c r="I286" s="4">
        <v>8212</v>
      </c>
      <c r="J286" s="5">
        <v>8212</v>
      </c>
      <c r="K286" s="6">
        <v>1.1100000000000001</v>
      </c>
    </row>
    <row r="287" spans="1:11" ht="33.75" x14ac:dyDescent="0.25">
      <c r="A287" s="1" t="s">
        <v>723</v>
      </c>
      <c r="B287" s="2" t="s">
        <v>724</v>
      </c>
      <c r="C287" s="3"/>
      <c r="D287" s="3"/>
      <c r="E287" s="2" t="s">
        <v>13</v>
      </c>
      <c r="F287" s="2" t="s">
        <v>687</v>
      </c>
      <c r="G287" s="2" t="s">
        <v>722</v>
      </c>
      <c r="H287" s="4" t="s">
        <v>52</v>
      </c>
      <c r="I287" s="4">
        <v>12044</v>
      </c>
      <c r="J287" s="5">
        <v>11588</v>
      </c>
      <c r="K287" s="6">
        <v>2.58</v>
      </c>
    </row>
    <row r="288" spans="1:11" ht="33.75" x14ac:dyDescent="0.25">
      <c r="A288" s="1" t="s">
        <v>725</v>
      </c>
      <c r="B288" s="2" t="s">
        <v>726</v>
      </c>
      <c r="C288" s="3"/>
      <c r="D288" s="3"/>
      <c r="E288" s="2" t="s">
        <v>13</v>
      </c>
      <c r="F288" s="2" t="s">
        <v>687</v>
      </c>
      <c r="G288" s="2" t="s">
        <v>722</v>
      </c>
      <c r="H288" s="4" t="s">
        <v>52</v>
      </c>
      <c r="I288" s="4">
        <v>9244</v>
      </c>
      <c r="J288" s="5">
        <v>9016</v>
      </c>
      <c r="K288" s="6">
        <v>5.51</v>
      </c>
    </row>
    <row r="289" spans="1:11" ht="33.75" x14ac:dyDescent="0.25">
      <c r="A289" s="1" t="s">
        <v>727</v>
      </c>
      <c r="B289" s="2" t="s">
        <v>728</v>
      </c>
      <c r="C289" s="3"/>
      <c r="D289" s="3"/>
      <c r="E289" s="2" t="s">
        <v>13</v>
      </c>
      <c r="F289" s="2" t="s">
        <v>687</v>
      </c>
      <c r="G289" s="2" t="s">
        <v>722</v>
      </c>
      <c r="H289" s="4" t="s">
        <v>52</v>
      </c>
      <c r="I289" s="4">
        <v>1665</v>
      </c>
      <c r="J289" s="5">
        <v>665</v>
      </c>
      <c r="K289" s="6">
        <v>16.89</v>
      </c>
    </row>
    <row r="290" spans="1:11" ht="45" x14ac:dyDescent="0.25">
      <c r="A290" s="1" t="s">
        <v>729</v>
      </c>
      <c r="B290" s="2" t="s">
        <v>730</v>
      </c>
      <c r="C290" s="3"/>
      <c r="D290" s="3"/>
      <c r="E290" s="2" t="s">
        <v>13</v>
      </c>
      <c r="F290" s="2" t="s">
        <v>687</v>
      </c>
      <c r="G290" s="2" t="s">
        <v>722</v>
      </c>
      <c r="H290" s="4" t="s">
        <v>52</v>
      </c>
      <c r="I290" s="4">
        <v>2703</v>
      </c>
      <c r="J290" s="5">
        <v>2703</v>
      </c>
      <c r="K290" s="6">
        <v>3.67</v>
      </c>
    </row>
    <row r="291" spans="1:11" ht="33.75" x14ac:dyDescent="0.25">
      <c r="A291" s="1" t="s">
        <v>731</v>
      </c>
      <c r="B291" s="2" t="s">
        <v>732</v>
      </c>
      <c r="C291" s="3"/>
      <c r="D291" s="3"/>
      <c r="E291" s="2" t="s">
        <v>13</v>
      </c>
      <c r="F291" s="2" t="s">
        <v>687</v>
      </c>
      <c r="G291" s="2" t="s">
        <v>722</v>
      </c>
      <c r="H291" s="4" t="s">
        <v>16</v>
      </c>
      <c r="I291" s="4">
        <v>7611</v>
      </c>
      <c r="J291" s="5">
        <v>7611</v>
      </c>
      <c r="K291" s="6">
        <v>8.24</v>
      </c>
    </row>
    <row r="292" spans="1:11" ht="45" x14ac:dyDescent="0.25">
      <c r="A292" s="1" t="s">
        <v>733</v>
      </c>
      <c r="B292" s="2" t="s">
        <v>734</v>
      </c>
      <c r="C292" s="3"/>
      <c r="D292" s="3"/>
      <c r="E292" s="2" t="s">
        <v>13</v>
      </c>
      <c r="F292" s="2" t="s">
        <v>687</v>
      </c>
      <c r="G292" s="2" t="s">
        <v>722</v>
      </c>
      <c r="H292" s="4" t="s">
        <v>16</v>
      </c>
      <c r="I292" s="4">
        <v>619</v>
      </c>
      <c r="J292" s="5">
        <v>536</v>
      </c>
      <c r="K292" s="6">
        <v>16.89</v>
      </c>
    </row>
    <row r="293" spans="1:11" ht="67.5" x14ac:dyDescent="0.25">
      <c r="A293" s="1" t="s">
        <v>735</v>
      </c>
      <c r="B293" s="2" t="s">
        <v>736</v>
      </c>
      <c r="C293" s="3"/>
      <c r="D293" s="3"/>
      <c r="E293" s="2" t="s">
        <v>13</v>
      </c>
      <c r="F293" s="2" t="s">
        <v>687</v>
      </c>
      <c r="G293" s="2" t="s">
        <v>722</v>
      </c>
      <c r="H293" s="4" t="s">
        <v>146</v>
      </c>
      <c r="I293" s="4">
        <v>490</v>
      </c>
      <c r="J293" s="5">
        <v>490</v>
      </c>
      <c r="K293" s="6">
        <v>8</v>
      </c>
    </row>
    <row r="294" spans="1:11" ht="67.5" x14ac:dyDescent="0.25">
      <c r="A294" s="1" t="s">
        <v>737</v>
      </c>
      <c r="B294" s="2" t="s">
        <v>738</v>
      </c>
      <c r="C294" s="3"/>
      <c r="D294" s="3"/>
      <c r="E294" s="2" t="s">
        <v>13</v>
      </c>
      <c r="F294" s="2" t="s">
        <v>687</v>
      </c>
      <c r="G294" s="2" t="s">
        <v>722</v>
      </c>
      <c r="H294" s="4" t="s">
        <v>146</v>
      </c>
      <c r="I294" s="4">
        <v>829</v>
      </c>
      <c r="J294" s="5">
        <v>829</v>
      </c>
      <c r="K294" s="6">
        <v>8</v>
      </c>
    </row>
    <row r="295" spans="1:11" ht="45" x14ac:dyDescent="0.25">
      <c r="A295" s="1" t="s">
        <v>739</v>
      </c>
      <c r="B295" s="2" t="s">
        <v>740</v>
      </c>
      <c r="C295" s="3"/>
      <c r="D295" s="3"/>
      <c r="E295" s="2" t="s">
        <v>13</v>
      </c>
      <c r="F295" s="2" t="s">
        <v>687</v>
      </c>
      <c r="G295" s="2" t="s">
        <v>741</v>
      </c>
      <c r="H295" s="4" t="s">
        <v>52</v>
      </c>
      <c r="I295" s="4">
        <v>5767</v>
      </c>
      <c r="J295" s="5">
        <v>5767</v>
      </c>
      <c r="K295" s="6">
        <v>1.1100000000000001</v>
      </c>
    </row>
    <row r="296" spans="1:11" ht="45" x14ac:dyDescent="0.25">
      <c r="A296" s="1" t="s">
        <v>742</v>
      </c>
      <c r="B296" s="2" t="s">
        <v>743</v>
      </c>
      <c r="C296" s="3"/>
      <c r="D296" s="3"/>
      <c r="E296" s="2" t="s">
        <v>13</v>
      </c>
      <c r="F296" s="2" t="s">
        <v>687</v>
      </c>
      <c r="G296" s="2" t="s">
        <v>741</v>
      </c>
      <c r="H296" s="4" t="s">
        <v>52</v>
      </c>
      <c r="I296" s="4">
        <v>7709</v>
      </c>
      <c r="J296" s="5">
        <v>7249</v>
      </c>
      <c r="K296" s="6">
        <v>2.58</v>
      </c>
    </row>
    <row r="297" spans="1:11" ht="45" x14ac:dyDescent="0.25">
      <c r="A297" s="1" t="s">
        <v>744</v>
      </c>
      <c r="B297" s="2" t="s">
        <v>745</v>
      </c>
      <c r="C297" s="3"/>
      <c r="D297" s="3"/>
      <c r="E297" s="2" t="s">
        <v>13</v>
      </c>
      <c r="F297" s="2" t="s">
        <v>687</v>
      </c>
      <c r="G297" s="2" t="s">
        <v>741</v>
      </c>
      <c r="H297" s="4" t="s">
        <v>52</v>
      </c>
      <c r="I297" s="4">
        <v>5565</v>
      </c>
      <c r="J297" s="5">
        <v>5337</v>
      </c>
      <c r="K297" s="6">
        <v>5.51</v>
      </c>
    </row>
    <row r="298" spans="1:11" ht="45" x14ac:dyDescent="0.25">
      <c r="A298" s="1" t="s">
        <v>746</v>
      </c>
      <c r="B298" s="2" t="s">
        <v>747</v>
      </c>
      <c r="C298" s="3"/>
      <c r="D298" s="3"/>
      <c r="E298" s="2" t="s">
        <v>13</v>
      </c>
      <c r="F298" s="2" t="s">
        <v>687</v>
      </c>
      <c r="G298" s="2" t="s">
        <v>741</v>
      </c>
      <c r="H298" s="4" t="s">
        <v>52</v>
      </c>
      <c r="I298" s="4">
        <v>2493</v>
      </c>
      <c r="J298" s="5">
        <v>944</v>
      </c>
      <c r="K298" s="6">
        <v>16.89</v>
      </c>
    </row>
    <row r="299" spans="1:11" ht="56.25" x14ac:dyDescent="0.25">
      <c r="A299" s="1" t="s">
        <v>748</v>
      </c>
      <c r="B299" s="2" t="s">
        <v>749</v>
      </c>
      <c r="C299" s="3"/>
      <c r="D299" s="3"/>
      <c r="E299" s="2" t="s">
        <v>13</v>
      </c>
      <c r="F299" s="2" t="s">
        <v>687</v>
      </c>
      <c r="G299" s="2" t="s">
        <v>741</v>
      </c>
      <c r="H299" s="4" t="s">
        <v>52</v>
      </c>
      <c r="I299" s="4">
        <v>2671</v>
      </c>
      <c r="J299" s="5">
        <v>2671</v>
      </c>
      <c r="K299" s="6">
        <v>3.64</v>
      </c>
    </row>
    <row r="300" spans="1:11" ht="45" x14ac:dyDescent="0.25">
      <c r="A300" s="1" t="s">
        <v>750</v>
      </c>
      <c r="B300" s="2" t="s">
        <v>751</v>
      </c>
      <c r="C300" s="3"/>
      <c r="D300" s="3"/>
      <c r="E300" s="2" t="s">
        <v>13</v>
      </c>
      <c r="F300" s="2" t="s">
        <v>687</v>
      </c>
      <c r="G300" s="2" t="s">
        <v>741</v>
      </c>
      <c r="H300" s="4" t="s">
        <v>52</v>
      </c>
      <c r="I300" s="4">
        <v>6004</v>
      </c>
      <c r="J300" s="5">
        <v>6002</v>
      </c>
      <c r="K300" s="6">
        <v>8.24</v>
      </c>
    </row>
    <row r="301" spans="1:11" ht="56.25" x14ac:dyDescent="0.25">
      <c r="A301" s="1" t="s">
        <v>752</v>
      </c>
      <c r="B301" s="2" t="s">
        <v>753</v>
      </c>
      <c r="C301" s="3"/>
      <c r="D301" s="3"/>
      <c r="E301" s="2" t="s">
        <v>13</v>
      </c>
      <c r="F301" s="2" t="s">
        <v>687</v>
      </c>
      <c r="G301" s="2" t="s">
        <v>741</v>
      </c>
      <c r="H301" s="4" t="s">
        <v>52</v>
      </c>
      <c r="I301" s="4">
        <v>485</v>
      </c>
      <c r="J301" s="5">
        <v>395</v>
      </c>
      <c r="K301" s="6">
        <v>16.89</v>
      </c>
    </row>
    <row r="302" spans="1:11" ht="67.5" x14ac:dyDescent="0.25">
      <c r="A302" s="1" t="s">
        <v>754</v>
      </c>
      <c r="B302" s="2" t="s">
        <v>755</v>
      </c>
      <c r="C302" s="3"/>
      <c r="D302" s="3"/>
      <c r="E302" s="2" t="s">
        <v>13</v>
      </c>
      <c r="F302" s="2" t="s">
        <v>766</v>
      </c>
      <c r="G302" s="2" t="s">
        <v>657</v>
      </c>
      <c r="H302" s="4" t="s">
        <v>16</v>
      </c>
      <c r="I302" s="4">
        <v>1836</v>
      </c>
      <c r="J302" s="5">
        <v>1836</v>
      </c>
      <c r="K302" s="6">
        <v>10</v>
      </c>
    </row>
    <row r="303" spans="1:11" ht="78.75" x14ac:dyDescent="0.25">
      <c r="A303" s="1" t="s">
        <v>756</v>
      </c>
      <c r="B303" s="2" t="s">
        <v>757</v>
      </c>
      <c r="C303" s="3"/>
      <c r="D303" s="3"/>
      <c r="E303" s="2" t="s">
        <v>13</v>
      </c>
      <c r="F303" s="2" t="s">
        <v>766</v>
      </c>
      <c r="G303" s="2" t="s">
        <v>657</v>
      </c>
      <c r="H303" s="4" t="s">
        <v>16</v>
      </c>
      <c r="I303" s="4">
        <v>2008</v>
      </c>
      <c r="J303" s="5">
        <v>2008</v>
      </c>
      <c r="K303" s="6">
        <v>10</v>
      </c>
    </row>
    <row r="304" spans="1:11" ht="45" x14ac:dyDescent="0.25">
      <c r="A304" s="1" t="s">
        <v>758</v>
      </c>
      <c r="B304" s="2" t="s">
        <v>759</v>
      </c>
      <c r="C304" s="3"/>
      <c r="D304" s="3"/>
      <c r="E304" s="2" t="s">
        <v>13</v>
      </c>
      <c r="F304" s="2" t="s">
        <v>767</v>
      </c>
      <c r="G304" s="2" t="s">
        <v>669</v>
      </c>
      <c r="H304" s="4" t="s">
        <v>16</v>
      </c>
      <c r="I304" s="4">
        <v>3903</v>
      </c>
      <c r="J304" s="5">
        <v>3903</v>
      </c>
      <c r="K304" s="6">
        <v>4</v>
      </c>
    </row>
    <row r="305" spans="1:11" ht="56.25" x14ac:dyDescent="0.25">
      <c r="A305" s="1" t="s">
        <v>760</v>
      </c>
      <c r="B305" s="2" t="s">
        <v>761</v>
      </c>
      <c r="C305" s="3"/>
      <c r="D305" s="3"/>
      <c r="E305" s="2" t="s">
        <v>13</v>
      </c>
      <c r="F305" s="2" t="s">
        <v>767</v>
      </c>
      <c r="G305" s="2" t="s">
        <v>669</v>
      </c>
      <c r="H305" s="4" t="s">
        <v>16</v>
      </c>
      <c r="I305" s="4">
        <v>4789</v>
      </c>
      <c r="J305" s="5">
        <v>4789</v>
      </c>
      <c r="K305" s="6">
        <v>4</v>
      </c>
    </row>
    <row r="306" spans="1:11" ht="56.25" x14ac:dyDescent="0.25">
      <c r="A306" s="1" t="s">
        <v>762</v>
      </c>
      <c r="B306" s="2" t="s">
        <v>763</v>
      </c>
      <c r="C306" s="3"/>
      <c r="D306" s="3"/>
      <c r="E306" s="2" t="s">
        <v>13</v>
      </c>
      <c r="F306" s="2" t="s">
        <v>767</v>
      </c>
      <c r="G306" s="2" t="s">
        <v>669</v>
      </c>
      <c r="H306" s="4" t="s">
        <v>16</v>
      </c>
      <c r="I306" s="4">
        <v>3297</v>
      </c>
      <c r="J306" s="5">
        <v>3297</v>
      </c>
      <c r="K306" s="6">
        <v>4</v>
      </c>
    </row>
    <row r="307" spans="1:11" ht="56.25" x14ac:dyDescent="0.25">
      <c r="A307" s="1" t="s">
        <v>764</v>
      </c>
      <c r="B307" s="2" t="s">
        <v>765</v>
      </c>
      <c r="C307" s="3"/>
      <c r="D307" s="3"/>
      <c r="E307" s="2" t="s">
        <v>13</v>
      </c>
      <c r="F307" s="2" t="s">
        <v>768</v>
      </c>
      <c r="G307" s="2" t="s">
        <v>769</v>
      </c>
      <c r="H307" s="4" t="s">
        <v>16</v>
      </c>
      <c r="I307" s="4">
        <v>942</v>
      </c>
      <c r="J307" s="5">
        <v>942</v>
      </c>
      <c r="K307" s="6">
        <v>4</v>
      </c>
    </row>
    <row r="308" spans="1:11" ht="56.25" x14ac:dyDescent="0.25">
      <c r="A308" s="1" t="s">
        <v>770</v>
      </c>
      <c r="B308" s="2" t="s">
        <v>771</v>
      </c>
      <c r="C308" s="3"/>
      <c r="D308" s="3"/>
      <c r="E308" s="2" t="s">
        <v>13</v>
      </c>
      <c r="F308" s="2" t="s">
        <v>768</v>
      </c>
      <c r="G308" s="2" t="s">
        <v>769</v>
      </c>
      <c r="H308" s="4" t="s">
        <v>16</v>
      </c>
      <c r="I308" s="4">
        <v>593</v>
      </c>
      <c r="J308" s="5">
        <v>593</v>
      </c>
      <c r="K308" s="6">
        <v>4</v>
      </c>
    </row>
    <row r="309" spans="1:11" ht="33.75" x14ac:dyDescent="0.25">
      <c r="A309" s="1" t="s">
        <v>773</v>
      </c>
      <c r="B309" s="2" t="s">
        <v>774</v>
      </c>
      <c r="C309" s="3"/>
      <c r="D309" s="3"/>
      <c r="E309" s="2" t="s">
        <v>13</v>
      </c>
      <c r="F309" s="2" t="s">
        <v>772</v>
      </c>
      <c r="G309" s="2" t="s">
        <v>220</v>
      </c>
      <c r="H309" s="4" t="s">
        <v>169</v>
      </c>
      <c r="I309" s="4">
        <v>87</v>
      </c>
      <c r="J309" s="5">
        <v>87</v>
      </c>
      <c r="K309" s="6">
        <v>30</v>
      </c>
    </row>
    <row r="310" spans="1:11" ht="45" x14ac:dyDescent="0.25">
      <c r="A310" s="1" t="s">
        <v>775</v>
      </c>
      <c r="B310" s="2" t="s">
        <v>776</v>
      </c>
      <c r="C310" s="3"/>
      <c r="D310" s="3"/>
      <c r="E310" s="2" t="s">
        <v>13</v>
      </c>
      <c r="F310" s="2" t="s">
        <v>772</v>
      </c>
      <c r="G310" s="2" t="s">
        <v>220</v>
      </c>
      <c r="H310" s="4" t="s">
        <v>169</v>
      </c>
      <c r="I310" s="4">
        <v>788</v>
      </c>
      <c r="J310" s="5">
        <v>788</v>
      </c>
      <c r="K310" s="6">
        <v>5</v>
      </c>
    </row>
    <row r="311" spans="1:11" ht="45" x14ac:dyDescent="0.25">
      <c r="A311" s="1" t="s">
        <v>777</v>
      </c>
      <c r="B311" s="2" t="s">
        <v>778</v>
      </c>
      <c r="C311" s="3"/>
      <c r="D311" s="3"/>
      <c r="E311" s="2" t="s">
        <v>13</v>
      </c>
      <c r="F311" s="2" t="s">
        <v>772</v>
      </c>
      <c r="G311" s="2" t="s">
        <v>220</v>
      </c>
      <c r="H311" s="4" t="s">
        <v>169</v>
      </c>
      <c r="I311" s="4">
        <v>504</v>
      </c>
      <c r="J311" s="5">
        <v>504</v>
      </c>
      <c r="K311" s="6">
        <v>5</v>
      </c>
    </row>
    <row r="312" spans="1:11" ht="33.75" x14ac:dyDescent="0.25">
      <c r="A312" s="1" t="s">
        <v>779</v>
      </c>
      <c r="B312" s="2" t="s">
        <v>780</v>
      </c>
      <c r="C312" s="3"/>
      <c r="D312" s="3"/>
      <c r="E312" s="2" t="s">
        <v>13</v>
      </c>
      <c r="F312" s="2" t="s">
        <v>772</v>
      </c>
      <c r="G312" s="2" t="s">
        <v>417</v>
      </c>
      <c r="H312" s="4" t="s">
        <v>169</v>
      </c>
      <c r="I312" s="4">
        <v>288</v>
      </c>
      <c r="J312" s="5">
        <v>288</v>
      </c>
      <c r="K312" s="6">
        <v>15</v>
      </c>
    </row>
    <row r="313" spans="1:11" ht="33.75" x14ac:dyDescent="0.25">
      <c r="A313" s="1" t="s">
        <v>781</v>
      </c>
      <c r="B313" s="2" t="s">
        <v>782</v>
      </c>
      <c r="C313" s="3"/>
      <c r="D313" s="3"/>
      <c r="E313" s="2" t="s">
        <v>13</v>
      </c>
      <c r="F313" s="2" t="s">
        <v>772</v>
      </c>
      <c r="G313" s="2" t="s">
        <v>417</v>
      </c>
      <c r="H313" s="4" t="s">
        <v>16</v>
      </c>
      <c r="I313" s="4">
        <v>140</v>
      </c>
      <c r="J313" s="5">
        <v>140</v>
      </c>
      <c r="K313" s="6">
        <v>5</v>
      </c>
    </row>
    <row r="314" spans="1:11" ht="33.75" x14ac:dyDescent="0.25">
      <c r="A314" s="1" t="s">
        <v>783</v>
      </c>
      <c r="B314" s="2" t="s">
        <v>784</v>
      </c>
      <c r="C314" s="3"/>
      <c r="D314" s="3"/>
      <c r="E314" s="2" t="s">
        <v>13</v>
      </c>
      <c r="F314" s="2" t="s">
        <v>772</v>
      </c>
      <c r="G314" s="2" t="s">
        <v>417</v>
      </c>
      <c r="H314" s="4" t="s">
        <v>16</v>
      </c>
      <c r="I314" s="4">
        <v>214</v>
      </c>
      <c r="J314" s="5">
        <v>214</v>
      </c>
      <c r="K314" s="6">
        <v>5</v>
      </c>
    </row>
    <row r="315" spans="1:11" ht="33.75" x14ac:dyDescent="0.25">
      <c r="A315" s="1" t="s">
        <v>785</v>
      </c>
      <c r="B315" s="2" t="s">
        <v>786</v>
      </c>
      <c r="C315" s="3"/>
      <c r="D315" s="3"/>
      <c r="E315" s="2" t="s">
        <v>13</v>
      </c>
      <c r="F315" s="2" t="s">
        <v>772</v>
      </c>
      <c r="G315" s="2" t="s">
        <v>417</v>
      </c>
      <c r="H315" s="4" t="s">
        <v>16</v>
      </c>
      <c r="I315" s="4">
        <v>128</v>
      </c>
      <c r="J315" s="5">
        <v>128</v>
      </c>
      <c r="K315" s="6">
        <v>11.85</v>
      </c>
    </row>
    <row r="316" spans="1:11" ht="33.75" x14ac:dyDescent="0.25">
      <c r="A316" s="1" t="s">
        <v>787</v>
      </c>
      <c r="B316" s="2" t="s">
        <v>788</v>
      </c>
      <c r="C316" s="3"/>
      <c r="D316" s="3"/>
      <c r="E316" s="2" t="s">
        <v>13</v>
      </c>
      <c r="F316" s="2" t="s">
        <v>772</v>
      </c>
      <c r="G316" s="2" t="s">
        <v>417</v>
      </c>
      <c r="H316" s="4" t="s">
        <v>169</v>
      </c>
      <c r="I316" s="4">
        <v>4076</v>
      </c>
      <c r="J316" s="5">
        <v>74</v>
      </c>
      <c r="K316" s="6">
        <v>9</v>
      </c>
    </row>
    <row r="317" spans="1:11" ht="33.75" x14ac:dyDescent="0.25">
      <c r="A317" s="1" t="s">
        <v>789</v>
      </c>
      <c r="B317" s="2" t="s">
        <v>790</v>
      </c>
      <c r="C317" s="3"/>
      <c r="D317" s="3"/>
      <c r="E317" s="2" t="s">
        <v>13</v>
      </c>
      <c r="F317" s="2" t="s">
        <v>772</v>
      </c>
      <c r="G317" s="2" t="s">
        <v>417</v>
      </c>
      <c r="H317" s="4" t="s">
        <v>169</v>
      </c>
      <c r="I317" s="4">
        <v>1512</v>
      </c>
      <c r="J317" s="5">
        <v>1408</v>
      </c>
      <c r="K317" s="6">
        <v>9</v>
      </c>
    </row>
    <row r="318" spans="1:11" ht="56.25" x14ac:dyDescent="0.25">
      <c r="A318" s="1" t="s">
        <v>791</v>
      </c>
      <c r="B318" s="2" t="s">
        <v>792</v>
      </c>
      <c r="C318" s="3"/>
      <c r="D318" s="3"/>
      <c r="E318" s="2" t="s">
        <v>13</v>
      </c>
      <c r="F318" s="2" t="s">
        <v>772</v>
      </c>
      <c r="G318" s="2" t="s">
        <v>273</v>
      </c>
      <c r="H318" s="4" t="s">
        <v>169</v>
      </c>
      <c r="I318" s="4">
        <v>63</v>
      </c>
      <c r="J318" s="5">
        <v>60</v>
      </c>
      <c r="K318" s="6">
        <v>25</v>
      </c>
    </row>
    <row r="319" spans="1:11" ht="45" x14ac:dyDescent="0.25">
      <c r="A319" s="1" t="s">
        <v>793</v>
      </c>
      <c r="B319" s="2" t="s">
        <v>794</v>
      </c>
      <c r="C319" s="3"/>
      <c r="D319" s="3"/>
      <c r="E319" s="2" t="s">
        <v>13</v>
      </c>
      <c r="F319" s="2" t="s">
        <v>795</v>
      </c>
      <c r="G319" s="2" t="s">
        <v>417</v>
      </c>
      <c r="H319" s="4" t="s">
        <v>16</v>
      </c>
      <c r="I319" s="4">
        <v>3777</v>
      </c>
      <c r="J319" s="5">
        <v>72</v>
      </c>
      <c r="K319" s="6">
        <v>0.3</v>
      </c>
    </row>
    <row r="320" spans="1:11" ht="33.75" x14ac:dyDescent="0.25">
      <c r="A320" s="1" t="s">
        <v>796</v>
      </c>
      <c r="B320" s="2" t="s">
        <v>797</v>
      </c>
      <c r="C320" s="3"/>
      <c r="D320" s="3"/>
      <c r="E320" s="2" t="s">
        <v>13</v>
      </c>
      <c r="F320" s="2" t="s">
        <v>795</v>
      </c>
      <c r="G320" s="2" t="s">
        <v>417</v>
      </c>
      <c r="H320" s="4" t="s">
        <v>16</v>
      </c>
      <c r="I320" s="4">
        <v>88</v>
      </c>
      <c r="J320" s="5">
        <v>88</v>
      </c>
      <c r="K320" s="6">
        <v>7</v>
      </c>
    </row>
    <row r="321" spans="1:11" ht="33.75" x14ac:dyDescent="0.25">
      <c r="A321" s="1" t="s">
        <v>798</v>
      </c>
      <c r="B321" s="2" t="s">
        <v>799</v>
      </c>
      <c r="C321" s="3"/>
      <c r="D321" s="3"/>
      <c r="E321" s="2" t="s">
        <v>13</v>
      </c>
      <c r="F321" s="2" t="s">
        <v>795</v>
      </c>
      <c r="G321" s="2" t="s">
        <v>417</v>
      </c>
      <c r="H321" s="4" t="s">
        <v>16</v>
      </c>
      <c r="I321" s="4">
        <v>294</v>
      </c>
      <c r="J321" s="5">
        <v>294</v>
      </c>
      <c r="K321" s="6">
        <v>1.5</v>
      </c>
    </row>
    <row r="322" spans="1:11" ht="33.75" x14ac:dyDescent="0.25">
      <c r="A322" s="1" t="s">
        <v>800</v>
      </c>
      <c r="B322" s="2" t="s">
        <v>801</v>
      </c>
      <c r="C322" s="3"/>
      <c r="D322" s="3"/>
      <c r="E322" s="2" t="s">
        <v>13</v>
      </c>
      <c r="F322" s="2" t="s">
        <v>795</v>
      </c>
      <c r="G322" s="2" t="s">
        <v>417</v>
      </c>
      <c r="H322" s="4" t="s">
        <v>16</v>
      </c>
      <c r="I322" s="4">
        <v>322</v>
      </c>
      <c r="J322" s="5">
        <v>322</v>
      </c>
      <c r="K322" s="6">
        <v>1.5</v>
      </c>
    </row>
    <row r="323" spans="1:11" ht="45" x14ac:dyDescent="0.25">
      <c r="A323" s="1" t="s">
        <v>802</v>
      </c>
      <c r="B323" s="2" t="s">
        <v>803</v>
      </c>
      <c r="C323" s="3"/>
      <c r="D323" s="3"/>
      <c r="E323" s="2" t="s">
        <v>13</v>
      </c>
      <c r="F323" s="2" t="s">
        <v>795</v>
      </c>
      <c r="G323" s="2" t="s">
        <v>417</v>
      </c>
      <c r="H323" s="4" t="s">
        <v>16</v>
      </c>
      <c r="I323" s="4">
        <v>2253</v>
      </c>
      <c r="J323" s="5">
        <v>2253</v>
      </c>
      <c r="K323" s="6">
        <v>0.3</v>
      </c>
    </row>
    <row r="324" spans="1:11" ht="45" x14ac:dyDescent="0.25">
      <c r="A324" s="1" t="s">
        <v>804</v>
      </c>
      <c r="B324" s="2" t="s">
        <v>805</v>
      </c>
      <c r="C324" s="3"/>
      <c r="D324" s="3"/>
      <c r="E324" s="2" t="s">
        <v>13</v>
      </c>
      <c r="F324" s="2" t="s">
        <v>795</v>
      </c>
      <c r="G324" s="2" t="s">
        <v>417</v>
      </c>
      <c r="H324" s="4" t="s">
        <v>16</v>
      </c>
      <c r="I324" s="4">
        <v>1561</v>
      </c>
      <c r="J324" s="5">
        <v>1561</v>
      </c>
      <c r="K324" s="6">
        <v>0.75</v>
      </c>
    </row>
    <row r="325" spans="1:11" ht="33.75" x14ac:dyDescent="0.25">
      <c r="A325" s="1" t="s">
        <v>806</v>
      </c>
      <c r="B325" s="2" t="s">
        <v>807</v>
      </c>
      <c r="C325" s="3"/>
      <c r="D325" s="3"/>
      <c r="E325" s="2" t="s">
        <v>13</v>
      </c>
      <c r="F325" s="2" t="s">
        <v>795</v>
      </c>
      <c r="G325" s="2" t="s">
        <v>417</v>
      </c>
      <c r="H325" s="4" t="s">
        <v>16</v>
      </c>
      <c r="I325" s="4">
        <v>508</v>
      </c>
      <c r="J325" s="5">
        <v>508</v>
      </c>
      <c r="K325" s="6">
        <v>1</v>
      </c>
    </row>
    <row r="326" spans="1:11" ht="45" x14ac:dyDescent="0.25">
      <c r="A326" s="1" t="s">
        <v>808</v>
      </c>
      <c r="B326" s="2" t="s">
        <v>809</v>
      </c>
      <c r="C326" s="3"/>
      <c r="D326" s="3"/>
      <c r="E326" s="2" t="s">
        <v>13</v>
      </c>
      <c r="F326" s="2" t="s">
        <v>795</v>
      </c>
      <c r="G326" s="2" t="s">
        <v>812</v>
      </c>
      <c r="H326" s="4" t="s">
        <v>16</v>
      </c>
      <c r="I326" s="4">
        <v>87</v>
      </c>
      <c r="J326" s="5">
        <v>3</v>
      </c>
      <c r="K326" s="6">
        <v>4</v>
      </c>
    </row>
    <row r="327" spans="1:11" ht="45" x14ac:dyDescent="0.25">
      <c r="A327" s="1" t="s">
        <v>810</v>
      </c>
      <c r="B327" s="2" t="s">
        <v>811</v>
      </c>
      <c r="C327" s="3"/>
      <c r="D327" s="3"/>
      <c r="E327" s="2" t="s">
        <v>13</v>
      </c>
      <c r="F327" s="2" t="s">
        <v>795</v>
      </c>
      <c r="G327" s="2" t="s">
        <v>813</v>
      </c>
      <c r="H327" s="4" t="s">
        <v>16</v>
      </c>
      <c r="I327" s="4">
        <v>21</v>
      </c>
      <c r="J327" s="5">
        <v>21</v>
      </c>
      <c r="K327" s="6">
        <v>10</v>
      </c>
    </row>
    <row r="328" spans="1:11" ht="56.25" x14ac:dyDescent="0.25">
      <c r="A328" s="1" t="s">
        <v>814</v>
      </c>
      <c r="B328" s="2" t="s">
        <v>815</v>
      </c>
      <c r="C328" s="3"/>
      <c r="D328" s="3"/>
      <c r="E328" s="2" t="s">
        <v>13</v>
      </c>
      <c r="F328" s="2" t="s">
        <v>795</v>
      </c>
      <c r="G328" s="2" t="s">
        <v>818</v>
      </c>
      <c r="H328" s="4" t="s">
        <v>16</v>
      </c>
      <c r="I328" s="4">
        <v>597</v>
      </c>
      <c r="J328" s="5">
        <v>597</v>
      </c>
      <c r="K328" s="6">
        <v>10</v>
      </c>
    </row>
    <row r="329" spans="1:11" ht="45" x14ac:dyDescent="0.25">
      <c r="A329" s="1" t="s">
        <v>816</v>
      </c>
      <c r="B329" s="2" t="s">
        <v>817</v>
      </c>
      <c r="C329" s="3"/>
      <c r="D329" s="3"/>
      <c r="E329" s="2" t="s">
        <v>13</v>
      </c>
      <c r="F329" s="2" t="s">
        <v>795</v>
      </c>
      <c r="G329" s="2" t="s">
        <v>819</v>
      </c>
      <c r="H329" s="4" t="s">
        <v>16</v>
      </c>
      <c r="I329" s="4">
        <v>841</v>
      </c>
      <c r="J329" s="5">
        <v>200</v>
      </c>
      <c r="K329" s="6">
        <v>17.690000000000001</v>
      </c>
    </row>
  </sheetData>
  <phoneticPr fontId="0" type="noConversion"/>
  <conditionalFormatting sqref="C2:D329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2018-09-11T09:47:24Z</dcterms:created>
  <dcterms:modified xsi:type="dcterms:W3CDTF">2018-11-12T08:15:35Z</dcterms:modified>
</cp:coreProperties>
</file>